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 firstSheet="1" activeTab="1"/>
  </bookViews>
  <sheets>
    <sheet name="Лист1" sheetId="1" r:id="rId1"/>
    <sheet name="Пофакультетний список" sheetId="14" r:id="rId2"/>
    <sheet name="Лист2" sheetId="15" r:id="rId3"/>
  </sheets>
  <calcPr calcId="124519"/>
</workbook>
</file>

<file path=xl/calcChain.xml><?xml version="1.0" encoding="utf-8"?>
<calcChain xmlns="http://schemas.openxmlformats.org/spreadsheetml/2006/main">
  <c r="J14" i="14"/>
  <c r="I14"/>
  <c r="H14"/>
  <c r="G14"/>
  <c r="F14"/>
  <c r="E14"/>
</calcChain>
</file>

<file path=xl/sharedStrings.xml><?xml version="1.0" encoding="utf-8"?>
<sst xmlns="http://schemas.openxmlformats.org/spreadsheetml/2006/main" count="981" uniqueCount="314">
  <si>
    <t>МЕ01-25-М</t>
  </si>
  <si>
    <t>Білик Микита Зіновійович</t>
  </si>
  <si>
    <t>16/03</t>
  </si>
  <si>
    <t>11/03</t>
  </si>
  <si>
    <t>Галютін Олександр Сергійович</t>
  </si>
  <si>
    <t>Кривоніс Данило Ігорович</t>
  </si>
  <si>
    <t>16/02</t>
  </si>
  <si>
    <t>Кузалов Олександр Олександрович</t>
  </si>
  <si>
    <t>Кушпет Станіслав Олександрович</t>
  </si>
  <si>
    <t>Лебедєва Єлизавета Олегівна</t>
  </si>
  <si>
    <t>Мартинов Владислав Олексійович</t>
  </si>
  <si>
    <t>Нагнибіда Микита Костянтинович</t>
  </si>
  <si>
    <t>Орлов Владислав Андрійович</t>
  </si>
  <si>
    <t>Подолинський Михайло Андрійович</t>
  </si>
  <si>
    <t>Рябов Даніїл Євгенович</t>
  </si>
  <si>
    <t>Улицький Станіслав Олександрович</t>
  </si>
  <si>
    <t>Черкащенко Костянтин Володимирович</t>
  </si>
  <si>
    <t>Шишигіна Вікторія Дмитрівна</t>
  </si>
  <si>
    <t>МЕ02-25-М</t>
  </si>
  <si>
    <t>Білоусов Вячеслав Вікторович</t>
  </si>
  <si>
    <t>Бойко Владислав Олександрович</t>
  </si>
  <si>
    <t>Гладчук Віталій Володимирович</t>
  </si>
  <si>
    <t>Дунічкін Олександр Юрійович</t>
  </si>
  <si>
    <t>Іщенко Сергій Анатолійович</t>
  </si>
  <si>
    <t>Керімов Вугар Натік огли</t>
  </si>
  <si>
    <t>Лаптєв Володимир Юрійович</t>
  </si>
  <si>
    <t>Махорін Едуард Максимович</t>
  </si>
  <si>
    <t>Пашковська Олена Миколаївна</t>
  </si>
  <si>
    <t>Плішак Максим Сергійович</t>
  </si>
  <si>
    <t>Пономаренко Іван Олегович</t>
  </si>
  <si>
    <t>Тодоров Олександр Олександрович</t>
  </si>
  <si>
    <t>Тринько Артур Олександрович</t>
  </si>
  <si>
    <t>Цибульник Артем Павлович</t>
  </si>
  <si>
    <t>МЕ03-25Мн</t>
  </si>
  <si>
    <t>Куріло В.В.</t>
  </si>
  <si>
    <t>Кіреєв О.С.</t>
  </si>
  <si>
    <t>Козенюк П.С.</t>
  </si>
  <si>
    <t>Старченко Д.Я.</t>
  </si>
  <si>
    <t>Старченко Б.Я.</t>
  </si>
  <si>
    <t>Рибін В.С.</t>
  </si>
  <si>
    <t>Швець О.А.</t>
  </si>
  <si>
    <t>Тараненко А.С.</t>
  </si>
  <si>
    <t>Колісник О.В.</t>
  </si>
  <si>
    <t>Лапченко Х.К.</t>
  </si>
  <si>
    <t>Шимко Ю.В.</t>
  </si>
  <si>
    <t>МПтаХТ</t>
  </si>
  <si>
    <t>ХТ01-25</t>
  </si>
  <si>
    <t xml:space="preserve"> Бондаренко Роман Валентинович</t>
  </si>
  <si>
    <t>Кот Роман Олегович</t>
  </si>
  <si>
    <t>Олійник Владислав Вікторович</t>
  </si>
  <si>
    <t>ЕЕ</t>
  </si>
  <si>
    <t>АП01-25-М</t>
  </si>
  <si>
    <t>Бибик Наталія Петрівна</t>
  </si>
  <si>
    <t>Бутін Артур Олексійович</t>
  </si>
  <si>
    <t>Груздюк Максим Вікторович</t>
  </si>
  <si>
    <t>Іващенко Микола Андрійович</t>
  </si>
  <si>
    <t>Коваль Богдан Юрійович</t>
  </si>
  <si>
    <t>Котух Кирило Миколайович</t>
  </si>
  <si>
    <t>Мальчиков Андрій Сергійович</t>
  </si>
  <si>
    <t>Овсієнко Станіслав Валерійович</t>
  </si>
  <si>
    <t>Прокоф'єв Владислав Юрійович</t>
  </si>
  <si>
    <t>Семенча Тарас Євгенович</t>
  </si>
  <si>
    <t>Соловей Арсен Володимирович</t>
  </si>
  <si>
    <t>Шляхетко Максим Вікторович</t>
  </si>
  <si>
    <t>Шпачук Павло Ростиславович</t>
  </si>
  <si>
    <t>Щусь Олександр Миколайович</t>
  </si>
  <si>
    <t>02/01</t>
  </si>
  <si>
    <t>07/03</t>
  </si>
  <si>
    <t>09/04</t>
  </si>
  <si>
    <t>МЕ04-25М</t>
  </si>
  <si>
    <t>МЕ05-25М</t>
  </si>
  <si>
    <t>Анисимов Роман Олександрович</t>
  </si>
  <si>
    <t>Бєлкін Руслан Олександрович</t>
  </si>
  <si>
    <t xml:space="preserve">Богорубов Ігор Олександрович </t>
  </si>
  <si>
    <t>Дудка Дмитро Романович</t>
  </si>
  <si>
    <t>Забірко Євгеній Олександрович</t>
  </si>
  <si>
    <t>Кобець Сергій Сергійович</t>
  </si>
  <si>
    <t>Колесник Олексій Андрійович</t>
  </si>
  <si>
    <t>Нездолій Ігор Дмитрович</t>
  </si>
  <si>
    <t>Ниткін Михайло Юрійович</t>
  </si>
  <si>
    <t>Поліщук Кирило Владиславович</t>
  </si>
  <si>
    <t>Приходько Олексій Віталійович</t>
  </si>
  <si>
    <t>Сіпачова Тетяна Ігорівна</t>
  </si>
  <si>
    <t>Дреєр Олександр Юрійович</t>
  </si>
  <si>
    <t>Оганян Степан Гамлетович</t>
  </si>
  <si>
    <t>Попов Даніель Олегович</t>
  </si>
  <si>
    <t>20/02</t>
  </si>
  <si>
    <t>МЕ06-25м</t>
  </si>
  <si>
    <t>Нор М.Ю.</t>
  </si>
  <si>
    <t>Рублевський М.О.</t>
  </si>
  <si>
    <t>Александров А.К.</t>
  </si>
  <si>
    <t>18/08</t>
  </si>
  <si>
    <t>04/04</t>
  </si>
  <si>
    <t>МЛ03-25-М</t>
  </si>
  <si>
    <t>МЛ01-25-1Мн</t>
  </si>
  <si>
    <t>Шевцов Ігор Вікторович</t>
  </si>
  <si>
    <t>Абросімовський Денис Ігорович</t>
  </si>
  <si>
    <t>Альпенідзе Ян Станіславович</t>
  </si>
  <si>
    <t>Андреєв Андрій Олегович</t>
  </si>
  <si>
    <t>Безрученко Владислав Сергійович</t>
  </si>
  <si>
    <t>Воробйов Максим Володимирович</t>
  </si>
  <si>
    <t>Горбоніс Ілля Васильович</t>
  </si>
  <si>
    <t>Гудименко Дмитро Дмитрович</t>
  </si>
  <si>
    <t>Гуревич Дмитро Ігорович</t>
  </si>
  <si>
    <t>Дігтяр Сергій Юрійович</t>
  </si>
  <si>
    <t>Карпенко Ярослав Ігорович</t>
  </si>
  <si>
    <t>Клименко Олексій Олексійович</t>
  </si>
  <si>
    <t>Кордін Андрій Олександрович</t>
  </si>
  <si>
    <t>Костогриз Максим Вікторович</t>
  </si>
  <si>
    <t>Котенко Данило Володимирович</t>
  </si>
  <si>
    <t>Кравцов Олег Вадимович</t>
  </si>
  <si>
    <t>Мазур Руслан Вікторович</t>
  </si>
  <si>
    <t>Мандрика Дмитро Вадимович</t>
  </si>
  <si>
    <t>Музиченко Максим Володимирович</t>
  </si>
  <si>
    <t>Петручик Сергій Іванович</t>
  </si>
  <si>
    <t>Суровцев Олексій Сергійович</t>
  </si>
  <si>
    <t>Таран Ігор Вячеславович</t>
  </si>
  <si>
    <t>Федоров Володимир Дмитрович</t>
  </si>
  <si>
    <t>Федьо Віталій Миколайович</t>
  </si>
  <si>
    <t>Фіщук Олексій Андрійович</t>
  </si>
  <si>
    <t>Харченко Антон Сергійович</t>
  </si>
  <si>
    <t>Щербина Артур Олександрович</t>
  </si>
  <si>
    <t>МВ05-25М</t>
  </si>
  <si>
    <t>МВ01-25М</t>
  </si>
  <si>
    <t>Буторін О.Є.</t>
  </si>
  <si>
    <t>Вислоцький Я.О.</t>
  </si>
  <si>
    <t>Дубров Ю.С.</t>
  </si>
  <si>
    <t>Куліш В.В.</t>
  </si>
  <si>
    <t>Ожигін А.Д.</t>
  </si>
  <si>
    <t>Стоянова Є.</t>
  </si>
  <si>
    <t>Булавін А.В.</t>
  </si>
  <si>
    <t>Верповський Д.Д.</t>
  </si>
  <si>
    <t>Герасимов Є.Є.</t>
  </si>
  <si>
    <t>МВ04-25м</t>
  </si>
  <si>
    <t>Єрохін І.І.</t>
  </si>
  <si>
    <t>Волинюк Д.А.</t>
  </si>
  <si>
    <t>Таран Є.Г.</t>
  </si>
  <si>
    <t>Зайчук А.В.</t>
  </si>
  <si>
    <t>Зінов`єв С.О.</t>
  </si>
  <si>
    <t>Герасименко С.С.</t>
  </si>
  <si>
    <t>Куліш О.В.</t>
  </si>
  <si>
    <t>Іванова Т.К.</t>
  </si>
  <si>
    <t>Жирний О.Є.</t>
  </si>
  <si>
    <t>Ковтун О.М.</t>
  </si>
  <si>
    <t>22/03</t>
  </si>
  <si>
    <t>МЕ10-25м</t>
  </si>
  <si>
    <t>Блохіна Н.В.</t>
  </si>
  <si>
    <t>Шуракова О.В.</t>
  </si>
  <si>
    <t>Асмолова О.А.</t>
  </si>
  <si>
    <t>Мольдерф О.В.</t>
  </si>
  <si>
    <t>МЕ07-25-М</t>
  </si>
  <si>
    <t>Бондаренко Д.О.</t>
  </si>
  <si>
    <t>Гордієвський Є.М.</t>
  </si>
  <si>
    <t>Господарик М.О.</t>
  </si>
  <si>
    <t>Гуров О.О.</t>
  </si>
  <si>
    <t>Єршов В.В.</t>
  </si>
  <si>
    <t>Кулик П.В.</t>
  </si>
  <si>
    <t>Масляк О.І.</t>
  </si>
  <si>
    <t>Онойко Я.О.</t>
  </si>
  <si>
    <t>Піцик С.В.</t>
  </si>
  <si>
    <t>Приходько І.М.</t>
  </si>
  <si>
    <t>Рожко Д.І.</t>
  </si>
  <si>
    <t>Саідов Р.Б.</t>
  </si>
  <si>
    <t>Селедцов В.І.</t>
  </si>
  <si>
    <t>Школа М.А.</t>
  </si>
  <si>
    <t>СТ01-25М</t>
  </si>
  <si>
    <t>Захавайло А.Д.</t>
  </si>
  <si>
    <t>Кривов А.М.</t>
  </si>
  <si>
    <t>Марочкін Р.О.</t>
  </si>
  <si>
    <t>Погорєлов А.Ю.</t>
  </si>
  <si>
    <t>Сидоренко О.І.</t>
  </si>
  <si>
    <t xml:space="preserve">Чайка А.І. </t>
  </si>
  <si>
    <t>Чернишов М.О.</t>
  </si>
  <si>
    <t xml:space="preserve">Чистякова Є.М. </t>
  </si>
  <si>
    <t>МЕ13-25м</t>
  </si>
  <si>
    <t>Богдаян А.Е.</t>
  </si>
  <si>
    <t>Олійник В.В.</t>
  </si>
  <si>
    <t>Чайка А.О.</t>
  </si>
  <si>
    <t>ЕО01-25м</t>
  </si>
  <si>
    <t>Дрокін І.С.</t>
  </si>
  <si>
    <t>П'яник О.О.</t>
  </si>
  <si>
    <t>Борисов А.Б.</t>
  </si>
  <si>
    <t>Горбач М.Д.</t>
  </si>
  <si>
    <t>ІМ01-25м</t>
  </si>
  <si>
    <t>МБ01-25м</t>
  </si>
  <si>
    <t>Аришев Олександр Олегович</t>
  </si>
  <si>
    <t>Ванесян Микола Самвелович</t>
  </si>
  <si>
    <t>Волошин Антон Сергійович</t>
  </si>
  <si>
    <t>Грицьков Олександр Анатолійович</t>
  </si>
  <si>
    <t>Костромський Артем Миколайович</t>
  </si>
  <si>
    <t>Мозолевський Денис Дмитрович</t>
  </si>
  <si>
    <t>Пащенко Олександр Костянтинович</t>
  </si>
  <si>
    <t>Трофімчук Павло Олександрович</t>
  </si>
  <si>
    <t>МБ02-25м</t>
  </si>
  <si>
    <t>Добровольський Богдан Ігорович</t>
  </si>
  <si>
    <t>Маліч Назар Миколайович</t>
  </si>
  <si>
    <t>Соболевський Євгеній Валентинович</t>
  </si>
  <si>
    <t>ФЕМ</t>
  </si>
  <si>
    <t>ЕК02-25-М</t>
  </si>
  <si>
    <t>Слюсар І.О.</t>
  </si>
  <si>
    <t>Переверзєв В.І.</t>
  </si>
  <si>
    <t>ЕП01-25-м</t>
  </si>
  <si>
    <t>Дмитренко Є. О.</t>
  </si>
  <si>
    <t>Горожанкін С.В.</t>
  </si>
  <si>
    <t>Данченко Д.О.</t>
  </si>
  <si>
    <t>МН01-25м</t>
  </si>
  <si>
    <t>Талан Ірина Іванівна</t>
  </si>
  <si>
    <t>МН03-25м</t>
  </si>
  <si>
    <t>Карлов Дмитро Іванович</t>
  </si>
  <si>
    <t>Федотов Микита Олегович</t>
  </si>
  <si>
    <t>ФК01-25м</t>
  </si>
  <si>
    <t>ПКТ</t>
  </si>
  <si>
    <t>АВ01-25м</t>
  </si>
  <si>
    <t>Глушко Ілля Олегович</t>
  </si>
  <si>
    <t>Горб Данило Сергійович</t>
  </si>
  <si>
    <t>Іванюк Сергій Анатолійович</t>
  </si>
  <si>
    <t>Келембет Данило Вадимович</t>
  </si>
  <si>
    <t>Куликов Альберт Денисович</t>
  </si>
  <si>
    <t>Максимюк Валентин Вікторович</t>
  </si>
  <si>
    <t>Оберемченко Олексій Леонідович</t>
  </si>
  <si>
    <t>Посукан Антон Дмитрович</t>
  </si>
  <si>
    <t>Спицький Анатолій Васильович</t>
  </si>
  <si>
    <t>Хохлюк Данило Вадимович</t>
  </si>
  <si>
    <t>Чернецький Дмитро Едуардович</t>
  </si>
  <si>
    <t>ДІ01-25-М</t>
  </si>
  <si>
    <t>П`ятак Ольга Сергіївн</t>
  </si>
  <si>
    <t>Солдатова Єлизавета Сергіївна</t>
  </si>
  <si>
    <t>ЕК01-25м</t>
  </si>
  <si>
    <t>Мазур Данііл Григорович</t>
  </si>
  <si>
    <t>Мелешко Данило Сергійович</t>
  </si>
  <si>
    <t>КН01-25-М</t>
  </si>
  <si>
    <t xml:space="preserve">Зінченко Кирило Русланович
</t>
  </si>
  <si>
    <t xml:space="preserve">Просяник Юлія Олексіївна
</t>
  </si>
  <si>
    <t xml:space="preserve">Фурса Дарина Максимівна
</t>
  </si>
  <si>
    <t xml:space="preserve">Комеристий Всеволод Євгенович
</t>
  </si>
  <si>
    <t>ДМтаЗД</t>
  </si>
  <si>
    <t>Курочка Віталій Олександрович</t>
  </si>
  <si>
    <t>Атаманчук Ростислав Павлович</t>
  </si>
  <si>
    <t>Лисенко Дмитро Олександрович</t>
  </si>
  <si>
    <t>Куляба Дмитро Геннадійович</t>
  </si>
  <si>
    <t>ТЕ01-25-М</t>
  </si>
  <si>
    <t>Алексєєнко Артем Олександрович</t>
  </si>
  <si>
    <t>Байрамов Мурад Бабек Огли</t>
  </si>
  <si>
    <t>Бефорт Олександр Сергійович</t>
  </si>
  <si>
    <t>бондар денис ігорович</t>
  </si>
  <si>
    <t>Глушаченко Данило Олександрович</t>
  </si>
  <si>
    <t>Гуцаленко Михайло Васильович</t>
  </si>
  <si>
    <t>Доманський Артур Насімович</t>
  </si>
  <si>
    <t>Думич Артем Олександрович</t>
  </si>
  <si>
    <t>Ігнатенко Микита Олегович</t>
  </si>
  <si>
    <t>Козлов Владислав Андрійович</t>
  </si>
  <si>
    <t>Магапа Віктор Олегович</t>
  </si>
  <si>
    <t>Маковицький Богдан Олександрович</t>
  </si>
  <si>
    <t>Максимов Євген Олександрович</t>
  </si>
  <si>
    <t>Мєльніков Микита Сергійович</t>
  </si>
  <si>
    <t>Михальчук Владислав Сергійович</t>
  </si>
  <si>
    <t>Мішустін Данило Олександрович</t>
  </si>
  <si>
    <t>Панасюк Дмитро Максимович</t>
  </si>
  <si>
    <t>Садовий Павло Ігорович</t>
  </si>
  <si>
    <t>Самарський Павло Андрійович</t>
  </si>
  <si>
    <t>Фісун Денис Андрійович</t>
  </si>
  <si>
    <t>ЯтаІМ</t>
  </si>
  <si>
    <t>02/01 Основи корпоративної культури</t>
  </si>
  <si>
    <t>04/04 Корпаративні структури в сучасному бізнес-середовищі</t>
  </si>
  <si>
    <t>09/04  Етика і психологія ділового спілкування</t>
  </si>
  <si>
    <t>11/03 Нові процеси ювелірного лиття</t>
  </si>
  <si>
    <t>16/02 Логістика технологічних процесів в металургії</t>
  </si>
  <si>
    <t>16/03 Альтернативні шихтові та паливні матеріали</t>
  </si>
  <si>
    <t>18/08 Споживчі характеристики металопродукції</t>
  </si>
  <si>
    <t>20/02 Сучасні технології порошкової металургії</t>
  </si>
  <si>
    <t>22/03 Управління ризиками (за стандартом ISO 31000)</t>
  </si>
  <si>
    <t>07/03 Мікроконтролерні системи</t>
  </si>
  <si>
    <t>Бережний Павло Володимирович</t>
  </si>
  <si>
    <t>МЕ01-25м</t>
  </si>
  <si>
    <t>Маслаков Тимур Геннадійовия</t>
  </si>
  <si>
    <t>Хилюк Євгеній Вікторович</t>
  </si>
  <si>
    <t>Тараненко Артем Сергійович</t>
  </si>
  <si>
    <t>Гончар Вадим Юрійович</t>
  </si>
  <si>
    <t>Гаркуша Дмитро Костянтинович</t>
  </si>
  <si>
    <t>Осика Віталій Вікторович</t>
  </si>
  <si>
    <t>Азізов Енвер Натікович</t>
  </si>
  <si>
    <t>ЯІМФ</t>
  </si>
  <si>
    <t>Ткачук Дмитро Михайлович</t>
  </si>
  <si>
    <t>Кузьменко Євгенія Олександрівна</t>
  </si>
  <si>
    <t>Коваленко Володимир Сергійович</t>
  </si>
  <si>
    <t>Литвин Дмитро Олексійович</t>
  </si>
  <si>
    <t>Сандецький Владислав Дмитрович</t>
  </si>
  <si>
    <t>Гонтар Олександр Романович</t>
  </si>
  <si>
    <t>ПКТФ</t>
  </si>
  <si>
    <t>Дейнека Володимир Васильович</t>
  </si>
  <si>
    <t>Мартиненко Станіслав Юрійович</t>
  </si>
  <si>
    <t>Потапов Денис Олександрович</t>
  </si>
  <si>
    <t>Шершак Денис Анатолійович</t>
  </si>
  <si>
    <t>Ворон Роман Віталійович</t>
  </si>
  <si>
    <t>Черноморець Микита Олексійович</t>
  </si>
  <si>
    <t>Котівець Вадим Віталійович</t>
  </si>
  <si>
    <t>Левченко Катерина Вадимівна</t>
  </si>
  <si>
    <t>УП02-25-М</t>
  </si>
  <si>
    <t>МЕ06-25М</t>
  </si>
  <si>
    <t>Бибик Наталія Михайлівна</t>
  </si>
  <si>
    <t>Рибалка А.М.</t>
  </si>
  <si>
    <t>МЛ03-25-1М</t>
  </si>
  <si>
    <t>Код та назва дисципліни</t>
  </si>
  <si>
    <t>МПХТФ</t>
  </si>
  <si>
    <t>ЕМФ</t>
  </si>
  <si>
    <t>ДМЗДФ</t>
  </si>
  <si>
    <t>ЕФ</t>
  </si>
  <si>
    <t>Факультет металургійних процесів та хімічних технологій</t>
  </si>
  <si>
    <t>Факультет електромеханіки та електрометалургії</t>
  </si>
  <si>
    <t>Факультет якості та інженерії матеріалів</t>
  </si>
  <si>
    <t>Факультет дизайну машин та захисту довкілля</t>
  </si>
  <si>
    <t>Факультет економіки і менеджменту</t>
  </si>
  <si>
    <t>Факультет прикладних комп'ютерних технологій</t>
  </si>
  <si>
    <t xml:space="preserve">Вибір загальних дисциплін  І курс магістр  у 2025-2026 навчальному році семестр (2.2)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</si>
</sst>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8"/>
      <color theme="4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/>
    <xf numFmtId="0" fontId="3" fillId="0" borderId="2" xfId="0" applyFont="1" applyFill="1" applyBorder="1"/>
    <xf numFmtId="0" fontId="0" fillId="0" borderId="2" xfId="0" applyFill="1" applyBorder="1"/>
    <xf numFmtId="0" fontId="4" fillId="0" borderId="2" xfId="0" applyFont="1" applyFill="1" applyBorder="1"/>
    <xf numFmtId="0" fontId="3" fillId="0" borderId="4" xfId="0" applyFont="1" applyFill="1" applyBorder="1"/>
    <xf numFmtId="0" fontId="2" fillId="0" borderId="5" xfId="1" applyFont="1" applyFill="1" applyBorder="1" applyAlignment="1">
      <alignment horizontal="center" vertical="center"/>
    </xf>
    <xf numFmtId="0" fontId="0" fillId="0" borderId="1" xfId="0" applyBorder="1"/>
    <xf numFmtId="0" fontId="2" fillId="0" borderId="2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top"/>
    </xf>
    <xf numFmtId="0" fontId="7" fillId="0" borderId="10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7" fillId="0" borderId="11" xfId="1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49" fontId="7" fillId="0" borderId="15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2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7" fillId="0" borderId="23" xfId="0" applyNumberFormat="1" applyFont="1" applyFill="1" applyBorder="1" applyAlignment="1">
      <alignment horizontal="center" vertical="center"/>
    </xf>
    <xf numFmtId="49" fontId="7" fillId="0" borderId="23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49" fontId="7" fillId="0" borderId="23" xfId="1" applyNumberFormat="1" applyFont="1" applyFill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49" fontId="7" fillId="0" borderId="23" xfId="0" applyNumberFormat="1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49" fontId="7" fillId="0" borderId="23" xfId="0" applyNumberFormat="1" applyFont="1" applyFill="1" applyBorder="1" applyAlignment="1">
      <alignment horizontal="left"/>
    </xf>
    <xf numFmtId="0" fontId="7" fillId="0" borderId="23" xfId="0" applyFont="1" applyFill="1" applyBorder="1" applyAlignment="1">
      <alignment horizontal="left"/>
    </xf>
    <xf numFmtId="0" fontId="12" fillId="0" borderId="0" xfId="0" applyFont="1"/>
    <xf numFmtId="0" fontId="7" fillId="0" borderId="24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left"/>
    </xf>
    <xf numFmtId="0" fontId="7" fillId="0" borderId="25" xfId="0" applyFont="1" applyFill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13" fillId="0" borderId="0" xfId="0" applyFont="1" applyBorder="1" applyAlignment="1">
      <alignment horizontal="left"/>
    </xf>
  </cellXfs>
  <cellStyles count="2">
    <cellStyle name="Обычный" xfId="0" builtinId="0"/>
    <cellStyle name="Обычный_rab00_0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20"/>
  <sheetViews>
    <sheetView workbookViewId="0">
      <selection activeCell="A3" sqref="A3:O23"/>
    </sheetView>
  </sheetViews>
  <sheetFormatPr defaultRowHeight="15"/>
  <cols>
    <col min="7" max="7" width="22.7109375" customWidth="1"/>
  </cols>
  <sheetData>
    <row r="3" spans="2:14" ht="15.75" thickBot="1"/>
    <row r="4" spans="2:14" ht="19.5" thickBot="1">
      <c r="B4" s="1"/>
      <c r="C4" s="2"/>
      <c r="E4" s="3"/>
      <c r="F4" s="4"/>
      <c r="G4" s="5"/>
      <c r="I4" s="6"/>
      <c r="J4" s="6"/>
      <c r="K4" s="7"/>
      <c r="L4" s="7"/>
      <c r="M4" s="8"/>
      <c r="N4" s="9"/>
    </row>
    <row r="5" spans="2:14" ht="19.5" thickBot="1">
      <c r="B5" s="10"/>
      <c r="C5" s="11"/>
      <c r="D5" s="12"/>
      <c r="E5" s="13"/>
      <c r="F5" s="14"/>
      <c r="G5" s="15"/>
      <c r="H5" s="53"/>
      <c r="I5" s="53"/>
      <c r="J5" s="53"/>
      <c r="K5" s="54"/>
      <c r="L5" s="11"/>
      <c r="M5" s="12"/>
      <c r="N5" s="15"/>
    </row>
    <row r="6" spans="2:14" ht="19.5" thickBot="1">
      <c r="B6" s="16"/>
      <c r="C6" s="17"/>
      <c r="D6" s="17"/>
      <c r="E6" s="18"/>
      <c r="F6" s="19"/>
      <c r="G6" s="20"/>
      <c r="H6" s="55"/>
      <c r="I6" s="55"/>
      <c r="J6" s="55"/>
      <c r="K6" s="56"/>
      <c r="L6" s="17"/>
      <c r="M6" s="17"/>
      <c r="N6" s="21"/>
    </row>
    <row r="7" spans="2:14" ht="16.5" thickBot="1">
      <c r="B7" s="24"/>
      <c r="C7" s="25"/>
      <c r="D7" s="25"/>
      <c r="E7" s="26"/>
      <c r="F7" s="27"/>
      <c r="G7" s="22"/>
      <c r="H7" s="57"/>
      <c r="I7" s="58"/>
      <c r="J7" s="58"/>
      <c r="K7" s="59"/>
      <c r="L7" s="28"/>
      <c r="M7" s="29"/>
      <c r="N7" s="30"/>
    </row>
    <row r="8" spans="2:14" ht="16.5" thickBot="1">
      <c r="B8" s="31"/>
      <c r="C8" s="25"/>
      <c r="D8" s="25"/>
      <c r="E8" s="26"/>
      <c r="F8" s="27"/>
      <c r="G8" s="22"/>
      <c r="H8" s="50"/>
      <c r="I8" s="51"/>
      <c r="J8" s="51"/>
      <c r="K8" s="52"/>
      <c r="L8" s="28"/>
      <c r="M8" s="29"/>
      <c r="N8" s="30"/>
    </row>
    <row r="9" spans="2:14" ht="16.5" thickBot="1">
      <c r="B9" s="32"/>
      <c r="C9" s="25"/>
      <c r="D9" s="25"/>
      <c r="E9" s="26"/>
      <c r="F9" s="27"/>
      <c r="G9" s="22"/>
      <c r="H9" s="50"/>
      <c r="I9" s="51"/>
      <c r="J9" s="51"/>
      <c r="K9" s="52"/>
      <c r="L9" s="28"/>
      <c r="M9" s="29"/>
      <c r="N9" s="30"/>
    </row>
    <row r="10" spans="2:14" ht="16.5" thickBot="1">
      <c r="B10" s="31"/>
      <c r="C10" s="25"/>
      <c r="D10" s="25"/>
      <c r="E10" s="26"/>
      <c r="F10" s="27"/>
      <c r="G10" s="22"/>
      <c r="H10" s="50"/>
      <c r="I10" s="51"/>
      <c r="J10" s="51"/>
      <c r="K10" s="52"/>
      <c r="L10" s="28"/>
      <c r="M10" s="29"/>
      <c r="N10" s="30"/>
    </row>
    <row r="11" spans="2:14" ht="16.5" thickBot="1">
      <c r="B11" s="32"/>
      <c r="C11" s="25"/>
      <c r="D11" s="25"/>
      <c r="E11" s="26"/>
      <c r="F11" s="27"/>
      <c r="G11" s="22"/>
      <c r="H11" s="50"/>
      <c r="I11" s="51"/>
      <c r="J11" s="51"/>
      <c r="K11" s="52"/>
      <c r="L11" s="28"/>
      <c r="M11" s="29"/>
      <c r="N11" s="30"/>
    </row>
    <row r="12" spans="2:14" ht="16.5" thickBot="1">
      <c r="B12" s="31"/>
      <c r="C12" s="25"/>
      <c r="D12" s="25"/>
      <c r="E12" s="26"/>
      <c r="F12" s="27"/>
      <c r="G12" s="22"/>
      <c r="H12" s="50"/>
      <c r="I12" s="51"/>
      <c r="J12" s="51"/>
      <c r="K12" s="52"/>
      <c r="L12" s="28"/>
      <c r="M12" s="29"/>
      <c r="N12" s="30"/>
    </row>
    <row r="13" spans="2:14" ht="16.5" thickBot="1">
      <c r="B13" s="32"/>
      <c r="C13" s="25"/>
      <c r="D13" s="25"/>
      <c r="E13" s="26"/>
      <c r="F13" s="27"/>
      <c r="G13" s="22"/>
      <c r="H13" s="50"/>
      <c r="I13" s="51"/>
      <c r="J13" s="51"/>
      <c r="K13" s="52"/>
      <c r="L13" s="28"/>
      <c r="M13" s="29"/>
      <c r="N13" s="30"/>
    </row>
    <row r="14" spans="2:14" ht="16.5" thickBot="1">
      <c r="B14" s="31"/>
      <c r="C14" s="25"/>
      <c r="D14" s="25"/>
      <c r="E14" s="26"/>
      <c r="F14" s="27"/>
      <c r="G14" s="22"/>
      <c r="H14" s="50"/>
      <c r="I14" s="51"/>
      <c r="J14" s="51"/>
      <c r="K14" s="52"/>
      <c r="L14" s="28"/>
      <c r="M14" s="29"/>
      <c r="N14" s="30"/>
    </row>
    <row r="15" spans="2:14" ht="16.5" thickBot="1">
      <c r="B15" s="32"/>
      <c r="C15" s="25"/>
      <c r="D15" s="25"/>
      <c r="E15" s="26"/>
      <c r="F15" s="27"/>
      <c r="G15" s="22"/>
      <c r="H15" s="50"/>
      <c r="I15" s="51"/>
      <c r="J15" s="51"/>
      <c r="K15" s="52"/>
      <c r="L15" s="28"/>
      <c r="M15" s="29"/>
      <c r="N15" s="30"/>
    </row>
    <row r="16" spans="2:14" ht="16.5" thickBot="1">
      <c r="B16" s="31"/>
      <c r="C16" s="25"/>
      <c r="D16" s="25"/>
      <c r="E16" s="26"/>
      <c r="F16" s="27"/>
      <c r="G16" s="22"/>
      <c r="H16" s="50"/>
      <c r="I16" s="51"/>
      <c r="J16" s="51"/>
      <c r="K16" s="52"/>
      <c r="L16" s="28"/>
      <c r="M16" s="29"/>
      <c r="N16" s="30"/>
    </row>
    <row r="17" spans="2:14" ht="16.5" thickBot="1">
      <c r="B17" s="32"/>
      <c r="C17" s="25"/>
      <c r="D17" s="25"/>
      <c r="E17" s="26"/>
      <c r="F17" s="27"/>
      <c r="G17" s="22"/>
      <c r="H17" s="50"/>
      <c r="I17" s="51"/>
      <c r="J17" s="51"/>
      <c r="K17" s="52"/>
      <c r="L17" s="28"/>
      <c r="M17" s="29"/>
      <c r="N17" s="30"/>
    </row>
    <row r="18" spans="2:14" ht="16.5" thickBot="1">
      <c r="B18" s="31"/>
      <c r="C18" s="25"/>
      <c r="D18" s="25"/>
      <c r="E18" s="26"/>
      <c r="F18" s="27"/>
      <c r="G18" s="22"/>
      <c r="H18" s="50"/>
      <c r="I18" s="51"/>
      <c r="J18" s="51"/>
      <c r="K18" s="52"/>
      <c r="L18" s="28"/>
      <c r="M18" s="29"/>
      <c r="N18" s="30"/>
    </row>
    <row r="19" spans="2:14" ht="16.5" thickBot="1">
      <c r="B19" s="32"/>
      <c r="C19" s="25"/>
      <c r="D19" s="25"/>
      <c r="E19" s="26"/>
      <c r="F19" s="27"/>
      <c r="G19" s="22"/>
      <c r="H19" s="50"/>
      <c r="I19" s="51"/>
      <c r="J19" s="51"/>
      <c r="K19" s="52"/>
      <c r="L19" s="28"/>
      <c r="M19" s="29"/>
      <c r="N19" s="30"/>
    </row>
    <row r="20" spans="2:14" ht="15.75">
      <c r="B20" s="31"/>
      <c r="C20" s="25"/>
      <c r="D20" s="25"/>
      <c r="E20" s="26"/>
      <c r="F20" s="27"/>
      <c r="G20" s="22"/>
      <c r="H20" s="50"/>
      <c r="I20" s="51"/>
      <c r="J20" s="51"/>
      <c r="K20" s="52"/>
      <c r="L20" s="28"/>
      <c r="M20" s="29"/>
      <c r="N20" s="30"/>
    </row>
  </sheetData>
  <mergeCells count="15">
    <mergeCell ref="H11:K11"/>
    <mergeCell ref="H5:K6"/>
    <mergeCell ref="H7:K7"/>
    <mergeCell ref="H8:K8"/>
    <mergeCell ref="H9:K9"/>
    <mergeCell ref="H10:K10"/>
    <mergeCell ref="H18:K18"/>
    <mergeCell ref="H19:K19"/>
    <mergeCell ref="H20:K20"/>
    <mergeCell ref="H12:K12"/>
    <mergeCell ref="H13:K13"/>
    <mergeCell ref="H14:K14"/>
    <mergeCell ref="H15:K15"/>
    <mergeCell ref="H16:K16"/>
    <mergeCell ref="H17:K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2:J283"/>
  <sheetViews>
    <sheetView tabSelected="1" topLeftCell="A280" workbookViewId="0">
      <selection activeCell="M18" sqref="M18"/>
    </sheetView>
  </sheetViews>
  <sheetFormatPr defaultRowHeight="15"/>
  <cols>
    <col min="2" max="2" width="12.7109375" customWidth="1"/>
    <col min="3" max="3" width="20.28515625" customWidth="1"/>
    <col min="4" max="4" width="50.5703125" customWidth="1"/>
    <col min="5" max="5" width="11.7109375" customWidth="1"/>
    <col min="12" max="12" width="11.5703125" customWidth="1"/>
    <col min="13" max="13" width="57.28515625" customWidth="1"/>
  </cols>
  <sheetData>
    <row r="2" spans="3:10" ht="34.5">
      <c r="D2" s="60" t="s">
        <v>313</v>
      </c>
    </row>
    <row r="3" spans="3:10" ht="34.5">
      <c r="D3" s="60"/>
    </row>
    <row r="4" spans="3:10" ht="15.75">
      <c r="C4" s="43"/>
      <c r="D4" s="43" t="s">
        <v>302</v>
      </c>
      <c r="E4" s="36" t="s">
        <v>303</v>
      </c>
      <c r="F4" s="36" t="s">
        <v>304</v>
      </c>
      <c r="G4" s="36" t="s">
        <v>281</v>
      </c>
      <c r="H4" s="36" t="s">
        <v>305</v>
      </c>
      <c r="I4" s="36" t="s">
        <v>306</v>
      </c>
      <c r="J4" s="36" t="s">
        <v>288</v>
      </c>
    </row>
    <row r="5" spans="3:10" ht="15.75">
      <c r="C5" s="43">
        <v>1</v>
      </c>
      <c r="D5" s="43" t="s">
        <v>262</v>
      </c>
      <c r="E5" s="36"/>
      <c r="F5" s="36">
        <v>3</v>
      </c>
      <c r="G5" s="36"/>
      <c r="H5" s="36"/>
      <c r="I5" s="36"/>
      <c r="J5" s="36">
        <v>16</v>
      </c>
    </row>
    <row r="6" spans="3:10" ht="15.75">
      <c r="C6" s="43">
        <v>2</v>
      </c>
      <c r="D6" s="43" t="s">
        <v>263</v>
      </c>
      <c r="E6" s="36">
        <v>3</v>
      </c>
      <c r="F6" s="36"/>
      <c r="G6" s="36"/>
      <c r="H6" s="36">
        <v>12</v>
      </c>
      <c r="I6" s="36">
        <v>3</v>
      </c>
      <c r="J6" s="36"/>
    </row>
    <row r="7" spans="3:10" ht="15.75">
      <c r="C7" s="43">
        <v>3</v>
      </c>
      <c r="D7" s="43" t="s">
        <v>271</v>
      </c>
      <c r="E7" s="36"/>
      <c r="F7" s="36">
        <v>17</v>
      </c>
      <c r="G7" s="36"/>
      <c r="H7" s="36"/>
      <c r="I7" s="36"/>
      <c r="J7" s="36"/>
    </row>
    <row r="8" spans="3:10" ht="15.75">
      <c r="C8" s="43">
        <v>4</v>
      </c>
      <c r="D8" s="43" t="s">
        <v>264</v>
      </c>
      <c r="E8" s="36"/>
      <c r="F8" s="36">
        <v>3</v>
      </c>
      <c r="G8" s="36"/>
      <c r="H8" s="36">
        <v>6</v>
      </c>
      <c r="I8" s="36">
        <v>6</v>
      </c>
      <c r="J8" s="36">
        <v>6</v>
      </c>
    </row>
    <row r="9" spans="3:10" ht="15.75">
      <c r="C9" s="43">
        <v>5</v>
      </c>
      <c r="D9" s="43" t="s">
        <v>265</v>
      </c>
      <c r="E9" s="36"/>
      <c r="F9" s="36">
        <v>22</v>
      </c>
      <c r="G9" s="36">
        <v>9</v>
      </c>
      <c r="H9" s="36">
        <v>10</v>
      </c>
      <c r="I9" s="36"/>
      <c r="J9" s="36">
        <v>2</v>
      </c>
    </row>
    <row r="10" spans="3:10" ht="15.75">
      <c r="C10" s="43">
        <v>6</v>
      </c>
      <c r="D10" s="43" t="s">
        <v>266</v>
      </c>
      <c r="E10" s="36">
        <v>13</v>
      </c>
      <c r="F10" s="36"/>
      <c r="G10" s="36"/>
      <c r="H10" s="36"/>
      <c r="I10" s="36"/>
      <c r="J10" s="36">
        <v>12</v>
      </c>
    </row>
    <row r="11" spans="3:10" ht="15.75">
      <c r="C11" s="43">
        <v>7</v>
      </c>
      <c r="D11" s="43" t="s">
        <v>267</v>
      </c>
      <c r="E11" s="36">
        <v>29</v>
      </c>
      <c r="F11" s="36"/>
      <c r="G11" s="36"/>
      <c r="H11" s="36"/>
      <c r="I11" s="36"/>
      <c r="J11" s="36"/>
    </row>
    <row r="12" spans="3:10" ht="15.75">
      <c r="C12" s="43">
        <v>8</v>
      </c>
      <c r="D12" s="43" t="s">
        <v>268</v>
      </c>
      <c r="E12" s="36"/>
      <c r="F12" s="36"/>
      <c r="G12" s="36">
        <v>15</v>
      </c>
      <c r="H12" s="36"/>
      <c r="I12" s="36"/>
      <c r="J12" s="36">
        <v>4</v>
      </c>
    </row>
    <row r="13" spans="3:10" ht="33.75" customHeight="1">
      <c r="C13" s="43">
        <v>9</v>
      </c>
      <c r="D13" s="43" t="s">
        <v>269</v>
      </c>
      <c r="E13" s="36"/>
      <c r="F13" s="36">
        <v>21</v>
      </c>
      <c r="G13" s="36"/>
      <c r="H13" s="36"/>
      <c r="I13" s="36"/>
      <c r="J13" s="36">
        <v>3</v>
      </c>
    </row>
    <row r="14" spans="3:10" ht="15.75" hidden="1">
      <c r="C14" s="43"/>
      <c r="D14" s="43" t="s">
        <v>270</v>
      </c>
      <c r="E14" s="36">
        <f t="shared" ref="E14:J14" si="0">SUM(E5:E13)</f>
        <v>45</v>
      </c>
      <c r="F14" s="36">
        <f t="shared" si="0"/>
        <v>66</v>
      </c>
      <c r="G14" s="36">
        <f t="shared" si="0"/>
        <v>24</v>
      </c>
      <c r="H14" s="36">
        <f t="shared" si="0"/>
        <v>28</v>
      </c>
      <c r="I14" s="36">
        <f t="shared" si="0"/>
        <v>9</v>
      </c>
      <c r="J14" s="36">
        <f t="shared" si="0"/>
        <v>43</v>
      </c>
    </row>
    <row r="15" spans="3:10" ht="15.75">
      <c r="C15" s="43">
        <v>10</v>
      </c>
      <c r="D15" s="43" t="s">
        <v>270</v>
      </c>
      <c r="E15" s="36"/>
      <c r="F15" s="36"/>
      <c r="G15" s="36">
        <v>24</v>
      </c>
      <c r="H15" s="36"/>
      <c r="I15" s="36"/>
      <c r="J15" s="36"/>
    </row>
    <row r="17" spans="2:5" ht="25.5">
      <c r="B17" s="49" t="s">
        <v>307</v>
      </c>
    </row>
    <row r="20" spans="2:5" ht="15.75">
      <c r="B20" s="33" t="s">
        <v>45</v>
      </c>
      <c r="C20" s="34" t="s">
        <v>46</v>
      </c>
      <c r="D20" s="43" t="s">
        <v>47</v>
      </c>
      <c r="E20" s="35" t="s">
        <v>92</v>
      </c>
    </row>
    <row r="21" spans="2:5" ht="15.75">
      <c r="B21" s="33" t="s">
        <v>45</v>
      </c>
      <c r="C21" s="34" t="s">
        <v>46</v>
      </c>
      <c r="D21" s="43" t="s">
        <v>48</v>
      </c>
      <c r="E21" s="35" t="s">
        <v>92</v>
      </c>
    </row>
    <row r="22" spans="2:5" ht="15.75">
      <c r="B22" s="33" t="s">
        <v>45</v>
      </c>
      <c r="C22" s="34" t="s">
        <v>46</v>
      </c>
      <c r="D22" s="43" t="s">
        <v>49</v>
      </c>
      <c r="E22" s="35" t="s">
        <v>92</v>
      </c>
    </row>
    <row r="23" spans="2:5" ht="15.75">
      <c r="B23" s="33" t="s">
        <v>45</v>
      </c>
      <c r="C23" s="34" t="s">
        <v>0</v>
      </c>
      <c r="D23" s="48" t="s">
        <v>5</v>
      </c>
      <c r="E23" s="38" t="s">
        <v>6</v>
      </c>
    </row>
    <row r="24" spans="2:5" ht="15.75">
      <c r="B24" s="33" t="s">
        <v>45</v>
      </c>
      <c r="C24" s="34" t="s">
        <v>0</v>
      </c>
      <c r="D24" s="48" t="s">
        <v>7</v>
      </c>
      <c r="E24" s="38" t="s">
        <v>6</v>
      </c>
    </row>
    <row r="25" spans="2:5" ht="15.75">
      <c r="B25" s="33" t="s">
        <v>45</v>
      </c>
      <c r="C25" s="34" t="s">
        <v>0</v>
      </c>
      <c r="D25" s="48" t="s">
        <v>8</v>
      </c>
      <c r="E25" s="38" t="s">
        <v>6</v>
      </c>
    </row>
    <row r="26" spans="2:5" ht="15.75">
      <c r="B26" s="33" t="s">
        <v>45</v>
      </c>
      <c r="C26" s="34" t="s">
        <v>0</v>
      </c>
      <c r="D26" s="48" t="s">
        <v>9</v>
      </c>
      <c r="E26" s="38" t="s">
        <v>6</v>
      </c>
    </row>
    <row r="27" spans="2:5" ht="15.75">
      <c r="B27" s="33" t="s">
        <v>45</v>
      </c>
      <c r="C27" s="34" t="s">
        <v>0</v>
      </c>
      <c r="D27" s="48" t="s">
        <v>10</v>
      </c>
      <c r="E27" s="38" t="s">
        <v>6</v>
      </c>
    </row>
    <row r="28" spans="2:5" ht="15.75">
      <c r="B28" s="33" t="s">
        <v>45</v>
      </c>
      <c r="C28" s="34" t="s">
        <v>0</v>
      </c>
      <c r="D28" s="48" t="s">
        <v>11</v>
      </c>
      <c r="E28" s="38" t="s">
        <v>6</v>
      </c>
    </row>
    <row r="29" spans="2:5" ht="15.75">
      <c r="B29" s="33" t="s">
        <v>45</v>
      </c>
      <c r="C29" s="34" t="s">
        <v>0</v>
      </c>
      <c r="D29" s="48" t="s">
        <v>12</v>
      </c>
      <c r="E29" s="38" t="s">
        <v>6</v>
      </c>
    </row>
    <row r="30" spans="2:5" ht="15.75">
      <c r="B30" s="33" t="s">
        <v>45</v>
      </c>
      <c r="C30" s="34" t="s">
        <v>0</v>
      </c>
      <c r="D30" s="48" t="s">
        <v>13</v>
      </c>
      <c r="E30" s="38" t="s">
        <v>6</v>
      </c>
    </row>
    <row r="31" spans="2:5" ht="15.75">
      <c r="B31" s="33" t="s">
        <v>45</v>
      </c>
      <c r="C31" s="34" t="s">
        <v>0</v>
      </c>
      <c r="D31" s="48" t="s">
        <v>14</v>
      </c>
      <c r="E31" s="38" t="s">
        <v>6</v>
      </c>
    </row>
    <row r="32" spans="2:5" ht="15.75">
      <c r="B32" s="33" t="s">
        <v>45</v>
      </c>
      <c r="C32" s="34" t="s">
        <v>0</v>
      </c>
      <c r="D32" s="48" t="s">
        <v>15</v>
      </c>
      <c r="E32" s="38" t="s">
        <v>6</v>
      </c>
    </row>
    <row r="33" spans="2:5" ht="15.75">
      <c r="B33" s="33" t="s">
        <v>45</v>
      </c>
      <c r="C33" s="34" t="s">
        <v>0</v>
      </c>
      <c r="D33" s="48" t="s">
        <v>16</v>
      </c>
      <c r="E33" s="38" t="s">
        <v>6</v>
      </c>
    </row>
    <row r="34" spans="2:5" ht="15.75">
      <c r="B34" s="33" t="s">
        <v>45</v>
      </c>
      <c r="C34" s="34" t="s">
        <v>0</v>
      </c>
      <c r="D34" s="43" t="s">
        <v>17</v>
      </c>
      <c r="E34" s="38" t="s">
        <v>6</v>
      </c>
    </row>
    <row r="35" spans="2:5" ht="15.75">
      <c r="B35" s="35" t="s">
        <v>45</v>
      </c>
      <c r="C35" s="35" t="s">
        <v>273</v>
      </c>
      <c r="D35" s="45" t="s">
        <v>272</v>
      </c>
      <c r="E35" s="35" t="s">
        <v>6</v>
      </c>
    </row>
    <row r="36" spans="2:5" ht="15.75">
      <c r="B36" s="33" t="s">
        <v>45</v>
      </c>
      <c r="C36" s="34" t="s">
        <v>0</v>
      </c>
      <c r="D36" s="48" t="s">
        <v>1</v>
      </c>
      <c r="E36" s="38" t="s">
        <v>2</v>
      </c>
    </row>
    <row r="37" spans="2:5" ht="15.75">
      <c r="B37" s="33" t="s">
        <v>45</v>
      </c>
      <c r="C37" s="34" t="s">
        <v>0</v>
      </c>
      <c r="D37" s="48" t="s">
        <v>4</v>
      </c>
      <c r="E37" s="38" t="s">
        <v>2</v>
      </c>
    </row>
    <row r="38" spans="2:5" ht="15.75">
      <c r="B38" s="33" t="s">
        <v>45</v>
      </c>
      <c r="C38" s="33" t="s">
        <v>18</v>
      </c>
      <c r="D38" s="43" t="s">
        <v>19</v>
      </c>
      <c r="E38" s="37" t="s">
        <v>2</v>
      </c>
    </row>
    <row r="39" spans="2:5" ht="15.75">
      <c r="B39" s="33" t="s">
        <v>45</v>
      </c>
      <c r="C39" s="33" t="s">
        <v>18</v>
      </c>
      <c r="D39" s="43" t="s">
        <v>20</v>
      </c>
      <c r="E39" s="37" t="s">
        <v>2</v>
      </c>
    </row>
    <row r="40" spans="2:5" ht="15.75">
      <c r="B40" s="33" t="s">
        <v>45</v>
      </c>
      <c r="C40" s="33" t="s">
        <v>18</v>
      </c>
      <c r="D40" s="43" t="s">
        <v>21</v>
      </c>
      <c r="E40" s="37" t="s">
        <v>2</v>
      </c>
    </row>
    <row r="41" spans="2:5" ht="15.75">
      <c r="B41" s="33" t="s">
        <v>45</v>
      </c>
      <c r="C41" s="33" t="s">
        <v>18</v>
      </c>
      <c r="D41" s="43" t="s">
        <v>22</v>
      </c>
      <c r="E41" s="37" t="s">
        <v>2</v>
      </c>
    </row>
    <row r="42" spans="2:5" ht="15.75">
      <c r="B42" s="33" t="s">
        <v>45</v>
      </c>
      <c r="C42" s="33" t="s">
        <v>18</v>
      </c>
      <c r="D42" s="43" t="s">
        <v>23</v>
      </c>
      <c r="E42" s="37" t="s">
        <v>2</v>
      </c>
    </row>
    <row r="43" spans="2:5" ht="15.75">
      <c r="B43" s="33" t="s">
        <v>45</v>
      </c>
      <c r="C43" s="33" t="s">
        <v>18</v>
      </c>
      <c r="D43" s="43" t="s">
        <v>24</v>
      </c>
      <c r="E43" s="37" t="s">
        <v>2</v>
      </c>
    </row>
    <row r="44" spans="2:5" ht="15.75">
      <c r="B44" s="33" t="s">
        <v>45</v>
      </c>
      <c r="C44" s="33" t="s">
        <v>18</v>
      </c>
      <c r="D44" s="43" t="s">
        <v>25</v>
      </c>
      <c r="E44" s="37" t="s">
        <v>2</v>
      </c>
    </row>
    <row r="45" spans="2:5" ht="15.75">
      <c r="B45" s="33" t="s">
        <v>45</v>
      </c>
      <c r="C45" s="33" t="s">
        <v>18</v>
      </c>
      <c r="D45" s="43" t="s">
        <v>26</v>
      </c>
      <c r="E45" s="37" t="s">
        <v>2</v>
      </c>
    </row>
    <row r="46" spans="2:5" ht="15.75">
      <c r="B46" s="33" t="s">
        <v>45</v>
      </c>
      <c r="C46" s="33" t="s">
        <v>18</v>
      </c>
      <c r="D46" s="43" t="s">
        <v>27</v>
      </c>
      <c r="E46" s="37" t="s">
        <v>2</v>
      </c>
    </row>
    <row r="47" spans="2:5" ht="15.75">
      <c r="B47" s="33" t="s">
        <v>45</v>
      </c>
      <c r="C47" s="33" t="s">
        <v>18</v>
      </c>
      <c r="D47" s="43" t="s">
        <v>28</v>
      </c>
      <c r="E47" s="37" t="s">
        <v>2</v>
      </c>
    </row>
    <row r="48" spans="2:5" ht="15.75">
      <c r="B48" s="33" t="s">
        <v>45</v>
      </c>
      <c r="C48" s="33" t="s">
        <v>18</v>
      </c>
      <c r="D48" s="43" t="s">
        <v>29</v>
      </c>
      <c r="E48" s="37" t="s">
        <v>2</v>
      </c>
    </row>
    <row r="49" spans="2:5" ht="15.75">
      <c r="B49" s="33" t="s">
        <v>45</v>
      </c>
      <c r="C49" s="33" t="s">
        <v>18</v>
      </c>
      <c r="D49" s="43" t="s">
        <v>30</v>
      </c>
      <c r="E49" s="37" t="s">
        <v>2</v>
      </c>
    </row>
    <row r="50" spans="2:5" ht="15.75">
      <c r="B50" s="33" t="s">
        <v>45</v>
      </c>
      <c r="C50" s="33" t="s">
        <v>18</v>
      </c>
      <c r="D50" s="43" t="s">
        <v>31</v>
      </c>
      <c r="E50" s="37" t="s">
        <v>2</v>
      </c>
    </row>
    <row r="51" spans="2:5" ht="15.75">
      <c r="B51" s="33" t="s">
        <v>45</v>
      </c>
      <c r="C51" s="33" t="s">
        <v>18</v>
      </c>
      <c r="D51" s="43" t="s">
        <v>32</v>
      </c>
      <c r="E51" s="37" t="s">
        <v>2</v>
      </c>
    </row>
    <row r="52" spans="2:5" ht="15.75">
      <c r="B52" s="35" t="s">
        <v>45</v>
      </c>
      <c r="C52" s="35" t="s">
        <v>18</v>
      </c>
      <c r="D52" s="45" t="s">
        <v>274</v>
      </c>
      <c r="E52" s="37" t="s">
        <v>2</v>
      </c>
    </row>
    <row r="53" spans="2:5" ht="15.75">
      <c r="B53" s="35" t="s">
        <v>45</v>
      </c>
      <c r="C53" s="35" t="s">
        <v>18</v>
      </c>
      <c r="D53" s="45" t="s">
        <v>275</v>
      </c>
      <c r="E53" s="37" t="s">
        <v>2</v>
      </c>
    </row>
    <row r="54" spans="2:5" ht="15.75">
      <c r="B54" s="33" t="s">
        <v>45</v>
      </c>
      <c r="C54" s="33" t="s">
        <v>33</v>
      </c>
      <c r="D54" s="42" t="s">
        <v>34</v>
      </c>
      <c r="E54" s="37" t="s">
        <v>2</v>
      </c>
    </row>
    <row r="55" spans="2:5" ht="15.75">
      <c r="B55" s="33" t="s">
        <v>45</v>
      </c>
      <c r="C55" s="33" t="s">
        <v>33</v>
      </c>
      <c r="D55" s="42" t="s">
        <v>35</v>
      </c>
      <c r="E55" s="37" t="s">
        <v>2</v>
      </c>
    </row>
    <row r="56" spans="2:5" ht="15.75">
      <c r="B56" s="33" t="s">
        <v>45</v>
      </c>
      <c r="C56" s="33" t="s">
        <v>33</v>
      </c>
      <c r="D56" s="42" t="s">
        <v>36</v>
      </c>
      <c r="E56" s="37" t="s">
        <v>2</v>
      </c>
    </row>
    <row r="57" spans="2:5" ht="15.75">
      <c r="B57" s="33" t="s">
        <v>45</v>
      </c>
      <c r="C57" s="33" t="s">
        <v>33</v>
      </c>
      <c r="D57" s="42" t="s">
        <v>37</v>
      </c>
      <c r="E57" s="37" t="s">
        <v>2</v>
      </c>
    </row>
    <row r="58" spans="2:5" ht="15.75">
      <c r="B58" s="33" t="s">
        <v>45</v>
      </c>
      <c r="C58" s="33" t="s">
        <v>33</v>
      </c>
      <c r="D58" s="42" t="s">
        <v>38</v>
      </c>
      <c r="E58" s="37" t="s">
        <v>2</v>
      </c>
    </row>
    <row r="59" spans="2:5" ht="15.75">
      <c r="B59" s="33" t="s">
        <v>45</v>
      </c>
      <c r="C59" s="33" t="s">
        <v>33</v>
      </c>
      <c r="D59" s="42" t="s">
        <v>39</v>
      </c>
      <c r="E59" s="37" t="s">
        <v>2</v>
      </c>
    </row>
    <row r="60" spans="2:5" ht="15.75">
      <c r="B60" s="33" t="s">
        <v>45</v>
      </c>
      <c r="C60" s="33" t="s">
        <v>33</v>
      </c>
      <c r="D60" s="42" t="s">
        <v>40</v>
      </c>
      <c r="E60" s="37" t="s">
        <v>2</v>
      </c>
    </row>
    <row r="61" spans="2:5" ht="15.75">
      <c r="B61" s="33" t="s">
        <v>45</v>
      </c>
      <c r="C61" s="33" t="s">
        <v>33</v>
      </c>
      <c r="D61" s="42" t="s">
        <v>41</v>
      </c>
      <c r="E61" s="37" t="s">
        <v>2</v>
      </c>
    </row>
    <row r="62" spans="2:5" ht="15.75">
      <c r="B62" s="33" t="s">
        <v>45</v>
      </c>
      <c r="C62" s="33" t="s">
        <v>33</v>
      </c>
      <c r="D62" s="42" t="s">
        <v>42</v>
      </c>
      <c r="E62" s="37" t="s">
        <v>2</v>
      </c>
    </row>
    <row r="63" spans="2:5" ht="15.75">
      <c r="B63" s="33" t="s">
        <v>45</v>
      </c>
      <c r="C63" s="33" t="s">
        <v>33</v>
      </c>
      <c r="D63" s="42" t="s">
        <v>43</v>
      </c>
      <c r="E63" s="37" t="s">
        <v>2</v>
      </c>
    </row>
    <row r="64" spans="2:5" ht="15.75">
      <c r="B64" s="33" t="s">
        <v>45</v>
      </c>
      <c r="C64" s="33" t="s">
        <v>33</v>
      </c>
      <c r="D64" s="42" t="s">
        <v>44</v>
      </c>
      <c r="E64" s="37" t="s">
        <v>2</v>
      </c>
    </row>
    <row r="68" spans="2:5" ht="25.5">
      <c r="B68" s="49" t="s">
        <v>308</v>
      </c>
    </row>
    <row r="70" spans="2:5" ht="15.75">
      <c r="B70" s="33" t="s">
        <v>50</v>
      </c>
      <c r="C70" s="34" t="s">
        <v>51</v>
      </c>
      <c r="D70" s="43" t="s">
        <v>57</v>
      </c>
      <c r="E70" s="36" t="s">
        <v>66</v>
      </c>
    </row>
    <row r="71" spans="2:5" ht="15.75">
      <c r="B71" s="33" t="s">
        <v>50</v>
      </c>
      <c r="C71" s="34" t="s">
        <v>51</v>
      </c>
      <c r="D71" s="43" t="s">
        <v>62</v>
      </c>
      <c r="E71" s="36" t="s">
        <v>66</v>
      </c>
    </row>
    <row r="72" spans="2:5" ht="15.75">
      <c r="B72" s="33" t="s">
        <v>50</v>
      </c>
      <c r="C72" s="34" t="s">
        <v>51</v>
      </c>
      <c r="D72" s="43" t="s">
        <v>65</v>
      </c>
      <c r="E72" s="36" t="s">
        <v>66</v>
      </c>
    </row>
    <row r="73" spans="2:5" ht="15.75">
      <c r="B73" s="33" t="s">
        <v>50</v>
      </c>
      <c r="C73" s="34" t="s">
        <v>51</v>
      </c>
      <c r="D73" s="43" t="s">
        <v>55</v>
      </c>
      <c r="E73" s="38" t="s">
        <v>67</v>
      </c>
    </row>
    <row r="74" spans="2:5" ht="15.75">
      <c r="B74" s="33" t="s">
        <v>50</v>
      </c>
      <c r="C74" s="23" t="s">
        <v>93</v>
      </c>
      <c r="D74" s="44" t="s">
        <v>95</v>
      </c>
      <c r="E74" s="38" t="s">
        <v>67</v>
      </c>
    </row>
    <row r="75" spans="2:5" ht="15.75">
      <c r="B75" s="33" t="s">
        <v>50</v>
      </c>
      <c r="C75" s="23" t="s">
        <v>94</v>
      </c>
      <c r="D75" s="44" t="s">
        <v>96</v>
      </c>
      <c r="E75" s="38" t="s">
        <v>67</v>
      </c>
    </row>
    <row r="76" spans="2:5" ht="15.75">
      <c r="B76" s="33" t="s">
        <v>50</v>
      </c>
      <c r="C76" s="23" t="s">
        <v>94</v>
      </c>
      <c r="D76" s="44" t="s">
        <v>97</v>
      </c>
      <c r="E76" s="38" t="s">
        <v>67</v>
      </c>
    </row>
    <row r="77" spans="2:5" ht="15.75">
      <c r="B77" s="33" t="s">
        <v>50</v>
      </c>
      <c r="C77" s="23" t="s">
        <v>94</v>
      </c>
      <c r="D77" s="44" t="s">
        <v>98</v>
      </c>
      <c r="E77" s="38" t="s">
        <v>67</v>
      </c>
    </row>
    <row r="78" spans="2:5" ht="15.75">
      <c r="B78" s="33" t="s">
        <v>50</v>
      </c>
      <c r="C78" s="23" t="s">
        <v>94</v>
      </c>
      <c r="D78" s="44" t="s">
        <v>99</v>
      </c>
      <c r="E78" s="38" t="s">
        <v>67</v>
      </c>
    </row>
    <row r="79" spans="2:5" ht="15.75">
      <c r="B79" s="33" t="s">
        <v>50</v>
      </c>
      <c r="C79" s="23" t="s">
        <v>94</v>
      </c>
      <c r="D79" s="44" t="s">
        <v>100</v>
      </c>
      <c r="E79" s="38" t="s">
        <v>67</v>
      </c>
    </row>
    <row r="80" spans="2:5" ht="15.75">
      <c r="B80" s="33" t="s">
        <v>50</v>
      </c>
      <c r="C80" s="23" t="s">
        <v>94</v>
      </c>
      <c r="D80" s="44" t="s">
        <v>101</v>
      </c>
      <c r="E80" s="38" t="s">
        <v>67</v>
      </c>
    </row>
    <row r="81" spans="2:5" ht="15.75">
      <c r="B81" s="33" t="s">
        <v>50</v>
      </c>
      <c r="C81" s="23" t="s">
        <v>94</v>
      </c>
      <c r="D81" s="44" t="s">
        <v>102</v>
      </c>
      <c r="E81" s="38" t="s">
        <v>67</v>
      </c>
    </row>
    <row r="82" spans="2:5" ht="15.75">
      <c r="B82" s="33" t="s">
        <v>50</v>
      </c>
      <c r="C82" s="23" t="s">
        <v>94</v>
      </c>
      <c r="D82" s="44" t="s">
        <v>119</v>
      </c>
      <c r="E82" s="38" t="s">
        <v>67</v>
      </c>
    </row>
    <row r="83" spans="2:5" ht="15.75">
      <c r="B83" s="33" t="s">
        <v>50</v>
      </c>
      <c r="C83" s="23" t="s">
        <v>94</v>
      </c>
      <c r="D83" s="44" t="s">
        <v>120</v>
      </c>
      <c r="E83" s="38" t="s">
        <v>67</v>
      </c>
    </row>
    <row r="84" spans="2:5" ht="15.75">
      <c r="B84" s="33" t="s">
        <v>50</v>
      </c>
      <c r="C84" s="23" t="s">
        <v>94</v>
      </c>
      <c r="D84" s="44" t="s">
        <v>121</v>
      </c>
      <c r="E84" s="38" t="s">
        <v>67</v>
      </c>
    </row>
    <row r="85" spans="2:5" ht="15.75">
      <c r="B85" s="33" t="s">
        <v>50</v>
      </c>
      <c r="C85" s="35" t="s">
        <v>94</v>
      </c>
      <c r="D85" s="45" t="s">
        <v>292</v>
      </c>
      <c r="E85" s="35" t="s">
        <v>67</v>
      </c>
    </row>
    <row r="86" spans="2:5" ht="15.75">
      <c r="B86" s="33" t="s">
        <v>50</v>
      </c>
      <c r="C86" s="35" t="s">
        <v>301</v>
      </c>
      <c r="D86" s="45" t="s">
        <v>293</v>
      </c>
      <c r="E86" s="35" t="s">
        <v>67</v>
      </c>
    </row>
    <row r="87" spans="2:5" ht="15.75">
      <c r="B87" s="33" t="s">
        <v>50</v>
      </c>
      <c r="C87" s="34" t="s">
        <v>51</v>
      </c>
      <c r="D87" s="43" t="s">
        <v>299</v>
      </c>
      <c r="E87" s="35" t="s">
        <v>67</v>
      </c>
    </row>
    <row r="88" spans="2:5" ht="15.75">
      <c r="B88" s="33" t="s">
        <v>50</v>
      </c>
      <c r="C88" s="34" t="s">
        <v>51</v>
      </c>
      <c r="D88" s="43" t="s">
        <v>52</v>
      </c>
      <c r="E88" s="35" t="s">
        <v>67</v>
      </c>
    </row>
    <row r="89" spans="2:5" ht="15.75">
      <c r="B89" s="33" t="s">
        <v>50</v>
      </c>
      <c r="C89" s="34" t="s">
        <v>51</v>
      </c>
      <c r="D89" s="43" t="s">
        <v>56</v>
      </c>
      <c r="E89" s="35" t="s">
        <v>67</v>
      </c>
    </row>
    <row r="90" spans="2:5" ht="15.75">
      <c r="B90" s="33" t="s">
        <v>50</v>
      </c>
      <c r="C90" s="34" t="s">
        <v>51</v>
      </c>
      <c r="D90" s="43" t="s">
        <v>53</v>
      </c>
      <c r="E90" s="36" t="s">
        <v>68</v>
      </c>
    </row>
    <row r="91" spans="2:5" ht="15.75">
      <c r="B91" s="33" t="s">
        <v>50</v>
      </c>
      <c r="C91" s="34" t="s">
        <v>51</v>
      </c>
      <c r="D91" s="43" t="s">
        <v>60</v>
      </c>
      <c r="E91" s="36" t="s">
        <v>68</v>
      </c>
    </row>
    <row r="92" spans="2:5" ht="15.75">
      <c r="B92" s="33" t="s">
        <v>50</v>
      </c>
      <c r="C92" s="34" t="s">
        <v>51</v>
      </c>
      <c r="D92" s="43" t="s">
        <v>54</v>
      </c>
      <c r="E92" s="36" t="s">
        <v>68</v>
      </c>
    </row>
    <row r="93" spans="2:5" ht="15.75">
      <c r="B93" s="33" t="s">
        <v>50</v>
      </c>
      <c r="C93" s="34" t="s">
        <v>51</v>
      </c>
      <c r="D93" s="43" t="s">
        <v>58</v>
      </c>
      <c r="E93" s="38" t="s">
        <v>3</v>
      </c>
    </row>
    <row r="94" spans="2:5" ht="15.75">
      <c r="B94" s="33" t="s">
        <v>50</v>
      </c>
      <c r="C94" s="34" t="s">
        <v>51</v>
      </c>
      <c r="D94" s="43" t="s">
        <v>59</v>
      </c>
      <c r="E94" s="38" t="s">
        <v>3</v>
      </c>
    </row>
    <row r="95" spans="2:5" ht="15.75">
      <c r="B95" s="33" t="s">
        <v>50</v>
      </c>
      <c r="C95" s="34" t="s">
        <v>51</v>
      </c>
      <c r="D95" s="43" t="s">
        <v>61</v>
      </c>
      <c r="E95" s="38" t="s">
        <v>3</v>
      </c>
    </row>
    <row r="96" spans="2:5" ht="15.75">
      <c r="B96" s="33" t="s">
        <v>50</v>
      </c>
      <c r="C96" s="34" t="s">
        <v>51</v>
      </c>
      <c r="D96" s="43" t="s">
        <v>63</v>
      </c>
      <c r="E96" s="38" t="s">
        <v>3</v>
      </c>
    </row>
    <row r="97" spans="2:5" ht="15.75">
      <c r="B97" s="33" t="s">
        <v>50</v>
      </c>
      <c r="C97" s="34" t="s">
        <v>51</v>
      </c>
      <c r="D97" s="43" t="s">
        <v>64</v>
      </c>
      <c r="E97" s="38" t="s">
        <v>3</v>
      </c>
    </row>
    <row r="98" spans="2:5" ht="15.75">
      <c r="B98" s="33" t="s">
        <v>50</v>
      </c>
      <c r="C98" s="23" t="s">
        <v>94</v>
      </c>
      <c r="D98" s="44" t="s">
        <v>103</v>
      </c>
      <c r="E98" s="35" t="s">
        <v>3</v>
      </c>
    </row>
    <row r="99" spans="2:5" ht="15.75">
      <c r="B99" s="33" t="s">
        <v>50</v>
      </c>
      <c r="C99" s="23" t="s">
        <v>94</v>
      </c>
      <c r="D99" s="44" t="s">
        <v>104</v>
      </c>
      <c r="E99" s="35" t="s">
        <v>3</v>
      </c>
    </row>
    <row r="100" spans="2:5" ht="15.75">
      <c r="B100" s="33" t="s">
        <v>50</v>
      </c>
      <c r="C100" s="23" t="s">
        <v>94</v>
      </c>
      <c r="D100" s="44" t="s">
        <v>105</v>
      </c>
      <c r="E100" s="35" t="s">
        <v>3</v>
      </c>
    </row>
    <row r="101" spans="2:5" ht="15.75">
      <c r="B101" s="33" t="s">
        <v>50</v>
      </c>
      <c r="C101" s="23" t="s">
        <v>94</v>
      </c>
      <c r="D101" s="44" t="s">
        <v>106</v>
      </c>
      <c r="E101" s="35" t="s">
        <v>3</v>
      </c>
    </row>
    <row r="102" spans="2:5" ht="15.75">
      <c r="B102" s="33" t="s">
        <v>50</v>
      </c>
      <c r="C102" s="23" t="s">
        <v>94</v>
      </c>
      <c r="D102" s="44" t="s">
        <v>107</v>
      </c>
      <c r="E102" s="35" t="s">
        <v>3</v>
      </c>
    </row>
    <row r="103" spans="2:5" ht="15.75">
      <c r="B103" s="33" t="s">
        <v>50</v>
      </c>
      <c r="C103" s="23" t="s">
        <v>94</v>
      </c>
      <c r="D103" s="44" t="s">
        <v>108</v>
      </c>
      <c r="E103" s="35" t="s">
        <v>3</v>
      </c>
    </row>
    <row r="104" spans="2:5" ht="15.75">
      <c r="B104" s="33" t="s">
        <v>50</v>
      </c>
      <c r="C104" s="23" t="s">
        <v>94</v>
      </c>
      <c r="D104" s="44" t="s">
        <v>109</v>
      </c>
      <c r="E104" s="35" t="s">
        <v>3</v>
      </c>
    </row>
    <row r="105" spans="2:5" ht="15.75">
      <c r="B105" s="33" t="s">
        <v>50</v>
      </c>
      <c r="C105" s="23" t="s">
        <v>94</v>
      </c>
      <c r="D105" s="44" t="s">
        <v>110</v>
      </c>
      <c r="E105" s="35" t="s">
        <v>3</v>
      </c>
    </row>
    <row r="106" spans="2:5" ht="15.75">
      <c r="B106" s="33" t="s">
        <v>50</v>
      </c>
      <c r="C106" s="23" t="s">
        <v>94</v>
      </c>
      <c r="D106" s="44" t="s">
        <v>111</v>
      </c>
      <c r="E106" s="35" t="s">
        <v>3</v>
      </c>
    </row>
    <row r="107" spans="2:5" ht="15.75">
      <c r="B107" s="33" t="s">
        <v>50</v>
      </c>
      <c r="C107" s="23" t="s">
        <v>94</v>
      </c>
      <c r="D107" s="44" t="s">
        <v>112</v>
      </c>
      <c r="E107" s="35" t="s">
        <v>3</v>
      </c>
    </row>
    <row r="108" spans="2:5" ht="15.75">
      <c r="B108" s="33" t="s">
        <v>50</v>
      </c>
      <c r="C108" s="23" t="s">
        <v>94</v>
      </c>
      <c r="D108" s="44" t="s">
        <v>113</v>
      </c>
      <c r="E108" s="35" t="s">
        <v>3</v>
      </c>
    </row>
    <row r="109" spans="2:5" ht="15.75">
      <c r="B109" s="33" t="s">
        <v>50</v>
      </c>
      <c r="C109" s="23" t="s">
        <v>94</v>
      </c>
      <c r="D109" s="44" t="s">
        <v>114</v>
      </c>
      <c r="E109" s="35" t="s">
        <v>3</v>
      </c>
    </row>
    <row r="110" spans="2:5" ht="15.75">
      <c r="B110" s="33" t="s">
        <v>50</v>
      </c>
      <c r="C110" s="23" t="s">
        <v>94</v>
      </c>
      <c r="D110" s="44" t="s">
        <v>115</v>
      </c>
      <c r="E110" s="35" t="s">
        <v>3</v>
      </c>
    </row>
    <row r="111" spans="2:5" ht="15.75">
      <c r="B111" s="33" t="s">
        <v>50</v>
      </c>
      <c r="C111" s="23" t="s">
        <v>94</v>
      </c>
      <c r="D111" s="44" t="s">
        <v>116</v>
      </c>
      <c r="E111" s="35" t="s">
        <v>3</v>
      </c>
    </row>
    <row r="112" spans="2:5" ht="15.75">
      <c r="B112" s="33" t="s">
        <v>50</v>
      </c>
      <c r="C112" s="23" t="s">
        <v>94</v>
      </c>
      <c r="D112" s="44" t="s">
        <v>117</v>
      </c>
      <c r="E112" s="35" t="s">
        <v>3</v>
      </c>
    </row>
    <row r="113" spans="2:5" ht="15.75">
      <c r="B113" s="33" t="s">
        <v>50</v>
      </c>
      <c r="C113" s="23" t="s">
        <v>94</v>
      </c>
      <c r="D113" s="44" t="s">
        <v>118</v>
      </c>
      <c r="E113" s="35" t="s">
        <v>3</v>
      </c>
    </row>
    <row r="114" spans="2:5" ht="15.75">
      <c r="B114" s="33" t="s">
        <v>50</v>
      </c>
      <c r="C114" s="35" t="s">
        <v>94</v>
      </c>
      <c r="D114" s="45" t="s">
        <v>279</v>
      </c>
      <c r="E114" s="35" t="s">
        <v>3</v>
      </c>
    </row>
    <row r="115" spans="2:5" ht="15.75">
      <c r="B115" s="33" t="s">
        <v>50</v>
      </c>
      <c r="C115" s="34" t="s">
        <v>69</v>
      </c>
      <c r="D115" s="43" t="s">
        <v>71</v>
      </c>
      <c r="E115" s="38" t="s">
        <v>86</v>
      </c>
    </row>
    <row r="116" spans="2:5" ht="15.75">
      <c r="B116" s="33" t="s">
        <v>50</v>
      </c>
      <c r="C116" s="34" t="s">
        <v>69</v>
      </c>
      <c r="D116" s="43" t="s">
        <v>72</v>
      </c>
      <c r="E116" s="38" t="s">
        <v>86</v>
      </c>
    </row>
    <row r="117" spans="2:5" ht="15.75">
      <c r="B117" s="33" t="s">
        <v>50</v>
      </c>
      <c r="C117" s="34" t="s">
        <v>69</v>
      </c>
      <c r="D117" s="43" t="s">
        <v>73</v>
      </c>
      <c r="E117" s="38" t="s">
        <v>86</v>
      </c>
    </row>
    <row r="118" spans="2:5" ht="15.75">
      <c r="B118" s="33" t="s">
        <v>50</v>
      </c>
      <c r="C118" s="34" t="s">
        <v>69</v>
      </c>
      <c r="D118" s="43" t="s">
        <v>74</v>
      </c>
      <c r="E118" s="38" t="s">
        <v>86</v>
      </c>
    </row>
    <row r="119" spans="2:5" ht="15.75">
      <c r="B119" s="33" t="s">
        <v>50</v>
      </c>
      <c r="C119" s="34" t="s">
        <v>69</v>
      </c>
      <c r="D119" s="43" t="s">
        <v>75</v>
      </c>
      <c r="E119" s="38" t="s">
        <v>86</v>
      </c>
    </row>
    <row r="120" spans="2:5" ht="15.75">
      <c r="B120" s="33" t="s">
        <v>50</v>
      </c>
      <c r="C120" s="34" t="s">
        <v>69</v>
      </c>
      <c r="D120" s="43" t="s">
        <v>76</v>
      </c>
      <c r="E120" s="38" t="s">
        <v>86</v>
      </c>
    </row>
    <row r="121" spans="2:5" ht="15.75">
      <c r="B121" s="33" t="s">
        <v>50</v>
      </c>
      <c r="C121" s="34" t="s">
        <v>69</v>
      </c>
      <c r="D121" s="43" t="s">
        <v>77</v>
      </c>
      <c r="E121" s="38" t="s">
        <v>86</v>
      </c>
    </row>
    <row r="122" spans="2:5" ht="15.75">
      <c r="B122" s="33" t="s">
        <v>50</v>
      </c>
      <c r="C122" s="34" t="s">
        <v>69</v>
      </c>
      <c r="D122" s="43" t="s">
        <v>78</v>
      </c>
      <c r="E122" s="38" t="s">
        <v>86</v>
      </c>
    </row>
    <row r="123" spans="2:5" ht="15.75">
      <c r="B123" s="33" t="s">
        <v>50</v>
      </c>
      <c r="C123" s="34" t="s">
        <v>69</v>
      </c>
      <c r="D123" s="43" t="s">
        <v>79</v>
      </c>
      <c r="E123" s="38" t="s">
        <v>86</v>
      </c>
    </row>
    <row r="124" spans="2:5" ht="15.75">
      <c r="B124" s="33" t="s">
        <v>50</v>
      </c>
      <c r="C124" s="34" t="s">
        <v>69</v>
      </c>
      <c r="D124" s="43" t="s">
        <v>80</v>
      </c>
      <c r="E124" s="38" t="s">
        <v>86</v>
      </c>
    </row>
    <row r="125" spans="2:5" ht="15.75">
      <c r="B125" s="33" t="s">
        <v>50</v>
      </c>
      <c r="C125" s="34" t="s">
        <v>69</v>
      </c>
      <c r="D125" s="43" t="s">
        <v>81</v>
      </c>
      <c r="E125" s="38" t="s">
        <v>86</v>
      </c>
    </row>
    <row r="126" spans="2:5" ht="15.75">
      <c r="B126" s="33" t="s">
        <v>50</v>
      </c>
      <c r="C126" s="34" t="s">
        <v>69</v>
      </c>
      <c r="D126" s="43" t="s">
        <v>82</v>
      </c>
      <c r="E126" s="38" t="s">
        <v>86</v>
      </c>
    </row>
    <row r="127" spans="2:5" ht="15.75">
      <c r="B127" s="33" t="s">
        <v>50</v>
      </c>
      <c r="C127" s="35" t="s">
        <v>69</v>
      </c>
      <c r="D127" s="45" t="s">
        <v>276</v>
      </c>
      <c r="E127" s="38" t="s">
        <v>86</v>
      </c>
    </row>
    <row r="128" spans="2:5" ht="15.75">
      <c r="B128" s="33" t="s">
        <v>50</v>
      </c>
      <c r="C128" s="35" t="s">
        <v>70</v>
      </c>
      <c r="D128" s="45" t="s">
        <v>277</v>
      </c>
      <c r="E128" s="38" t="s">
        <v>86</v>
      </c>
    </row>
    <row r="129" spans="2:5" ht="15.75">
      <c r="B129" s="33" t="s">
        <v>50</v>
      </c>
      <c r="C129" s="34" t="s">
        <v>70</v>
      </c>
      <c r="D129" s="43" t="s">
        <v>83</v>
      </c>
      <c r="E129" s="38" t="s">
        <v>86</v>
      </c>
    </row>
    <row r="130" spans="2:5" ht="15.75">
      <c r="B130" s="33" t="s">
        <v>50</v>
      </c>
      <c r="C130" s="34" t="s">
        <v>70</v>
      </c>
      <c r="D130" s="43" t="s">
        <v>84</v>
      </c>
      <c r="E130" s="38" t="s">
        <v>86</v>
      </c>
    </row>
    <row r="131" spans="2:5" ht="15.75">
      <c r="B131" s="33" t="s">
        <v>50</v>
      </c>
      <c r="C131" s="34" t="s">
        <v>70</v>
      </c>
      <c r="D131" s="43" t="s">
        <v>85</v>
      </c>
      <c r="E131" s="38" t="s">
        <v>86</v>
      </c>
    </row>
    <row r="132" spans="2:5" ht="15.75">
      <c r="B132" s="33" t="s">
        <v>50</v>
      </c>
      <c r="C132" s="38" t="s">
        <v>87</v>
      </c>
      <c r="D132" s="43" t="s">
        <v>88</v>
      </c>
      <c r="E132" s="38" t="s">
        <v>86</v>
      </c>
    </row>
    <row r="133" spans="2:5" ht="15.75">
      <c r="B133" s="33" t="s">
        <v>50</v>
      </c>
      <c r="C133" s="38" t="s">
        <v>87</v>
      </c>
      <c r="D133" s="43" t="s">
        <v>89</v>
      </c>
      <c r="E133" s="38" t="s">
        <v>86</v>
      </c>
    </row>
    <row r="134" spans="2:5" ht="15.75">
      <c r="B134" s="33" t="s">
        <v>50</v>
      </c>
      <c r="C134" s="38" t="s">
        <v>87</v>
      </c>
      <c r="D134" s="43" t="s">
        <v>90</v>
      </c>
      <c r="E134" s="38" t="s">
        <v>86</v>
      </c>
    </row>
    <row r="135" spans="2:5" ht="15.75">
      <c r="B135" s="33" t="s">
        <v>50</v>
      </c>
      <c r="C135" s="35" t="s">
        <v>298</v>
      </c>
      <c r="D135" s="45" t="s">
        <v>278</v>
      </c>
      <c r="E135" s="38" t="s">
        <v>86</v>
      </c>
    </row>
    <row r="139" spans="2:5" ht="25.5">
      <c r="B139" s="49" t="s">
        <v>309</v>
      </c>
    </row>
    <row r="142" spans="2:5" ht="15.75">
      <c r="B142" s="33" t="s">
        <v>261</v>
      </c>
      <c r="C142" s="34" t="s">
        <v>122</v>
      </c>
      <c r="D142" s="43" t="s">
        <v>124</v>
      </c>
      <c r="E142" s="35" t="s">
        <v>3</v>
      </c>
    </row>
    <row r="143" spans="2:5" ht="15.75">
      <c r="B143" s="33" t="s">
        <v>261</v>
      </c>
      <c r="C143" s="34" t="s">
        <v>122</v>
      </c>
      <c r="D143" s="43" t="s">
        <v>125</v>
      </c>
      <c r="E143" s="35" t="s">
        <v>3</v>
      </c>
    </row>
    <row r="144" spans="2:5" ht="15.75">
      <c r="B144" s="33" t="s">
        <v>261</v>
      </c>
      <c r="C144" s="34" t="s">
        <v>122</v>
      </c>
      <c r="D144" s="43" t="s">
        <v>126</v>
      </c>
      <c r="E144" s="35" t="s">
        <v>3</v>
      </c>
    </row>
    <row r="145" spans="2:5" ht="15.75">
      <c r="B145" s="33" t="s">
        <v>261</v>
      </c>
      <c r="C145" s="34" t="s">
        <v>122</v>
      </c>
      <c r="D145" s="43" t="s">
        <v>127</v>
      </c>
      <c r="E145" s="35" t="s">
        <v>3</v>
      </c>
    </row>
    <row r="146" spans="2:5" ht="15.75">
      <c r="B146" s="33" t="s">
        <v>261</v>
      </c>
      <c r="C146" s="34" t="s">
        <v>122</v>
      </c>
      <c r="D146" s="43" t="s">
        <v>128</v>
      </c>
      <c r="E146" s="35" t="s">
        <v>3</v>
      </c>
    </row>
    <row r="147" spans="2:5" ht="15.75">
      <c r="B147" s="33" t="s">
        <v>261</v>
      </c>
      <c r="C147" s="34" t="s">
        <v>122</v>
      </c>
      <c r="D147" s="43" t="s">
        <v>129</v>
      </c>
      <c r="E147" s="35" t="s">
        <v>3</v>
      </c>
    </row>
    <row r="148" spans="2:5" ht="15.75">
      <c r="B148" s="33" t="s">
        <v>261</v>
      </c>
      <c r="C148" s="34" t="s">
        <v>123</v>
      </c>
      <c r="D148" s="43" t="s">
        <v>130</v>
      </c>
      <c r="E148" s="35" t="s">
        <v>3</v>
      </c>
    </row>
    <row r="149" spans="2:5" ht="15.75">
      <c r="B149" s="33" t="s">
        <v>261</v>
      </c>
      <c r="C149" s="34" t="s">
        <v>123</v>
      </c>
      <c r="D149" s="43" t="s">
        <v>131</v>
      </c>
      <c r="E149" s="35" t="s">
        <v>3</v>
      </c>
    </row>
    <row r="150" spans="2:5" ht="15.75">
      <c r="B150" s="33" t="s">
        <v>261</v>
      </c>
      <c r="C150" s="34" t="s">
        <v>123</v>
      </c>
      <c r="D150" s="43" t="s">
        <v>132</v>
      </c>
      <c r="E150" s="35" t="s">
        <v>3</v>
      </c>
    </row>
    <row r="151" spans="2:5" ht="15.75">
      <c r="B151" s="33" t="s">
        <v>261</v>
      </c>
      <c r="C151" s="35" t="s">
        <v>150</v>
      </c>
      <c r="D151" s="43" t="s">
        <v>151</v>
      </c>
      <c r="E151" s="35" t="s">
        <v>91</v>
      </c>
    </row>
    <row r="152" spans="2:5" ht="15.75">
      <c r="B152" s="33" t="s">
        <v>261</v>
      </c>
      <c r="C152" s="35" t="s">
        <v>150</v>
      </c>
      <c r="D152" s="43" t="s">
        <v>152</v>
      </c>
      <c r="E152" s="35" t="s">
        <v>91</v>
      </c>
    </row>
    <row r="153" spans="2:5" ht="15.75">
      <c r="B153" s="33" t="s">
        <v>261</v>
      </c>
      <c r="C153" s="35" t="s">
        <v>150</v>
      </c>
      <c r="D153" s="43" t="s">
        <v>153</v>
      </c>
      <c r="E153" s="35" t="s">
        <v>91</v>
      </c>
    </row>
    <row r="154" spans="2:5" ht="15.75">
      <c r="B154" s="33" t="s">
        <v>261</v>
      </c>
      <c r="C154" s="35" t="s">
        <v>150</v>
      </c>
      <c r="D154" s="43" t="s">
        <v>154</v>
      </c>
      <c r="E154" s="35" t="s">
        <v>91</v>
      </c>
    </row>
    <row r="155" spans="2:5" ht="15.75">
      <c r="B155" s="33" t="s">
        <v>261</v>
      </c>
      <c r="C155" s="35" t="s">
        <v>150</v>
      </c>
      <c r="D155" s="43" t="s">
        <v>155</v>
      </c>
      <c r="E155" s="35" t="s">
        <v>91</v>
      </c>
    </row>
    <row r="156" spans="2:5" ht="15.75">
      <c r="B156" s="33" t="s">
        <v>261</v>
      </c>
      <c r="C156" s="35" t="s">
        <v>150</v>
      </c>
      <c r="D156" s="43" t="s">
        <v>156</v>
      </c>
      <c r="E156" s="35" t="s">
        <v>91</v>
      </c>
    </row>
    <row r="157" spans="2:5" ht="15.75">
      <c r="B157" s="33" t="s">
        <v>261</v>
      </c>
      <c r="C157" s="35" t="s">
        <v>150</v>
      </c>
      <c r="D157" s="43" t="s">
        <v>157</v>
      </c>
      <c r="E157" s="35" t="s">
        <v>91</v>
      </c>
    </row>
    <row r="158" spans="2:5" ht="15.75">
      <c r="B158" s="33" t="s">
        <v>261</v>
      </c>
      <c r="C158" s="35" t="s">
        <v>150</v>
      </c>
      <c r="D158" s="43" t="s">
        <v>158</v>
      </c>
      <c r="E158" s="35" t="s">
        <v>91</v>
      </c>
    </row>
    <row r="159" spans="2:5" ht="15.75">
      <c r="B159" s="33" t="s">
        <v>261</v>
      </c>
      <c r="C159" s="35" t="s">
        <v>150</v>
      </c>
      <c r="D159" s="43" t="s">
        <v>159</v>
      </c>
      <c r="E159" s="35" t="s">
        <v>91</v>
      </c>
    </row>
    <row r="160" spans="2:5" ht="15.75">
      <c r="B160" s="33" t="s">
        <v>261</v>
      </c>
      <c r="C160" s="35" t="s">
        <v>150</v>
      </c>
      <c r="D160" s="43" t="s">
        <v>160</v>
      </c>
      <c r="E160" s="35" t="s">
        <v>91</v>
      </c>
    </row>
    <row r="161" spans="2:5" ht="15.75">
      <c r="B161" s="33" t="s">
        <v>261</v>
      </c>
      <c r="C161" s="35" t="s">
        <v>150</v>
      </c>
      <c r="D161" s="43" t="s">
        <v>161</v>
      </c>
      <c r="E161" s="35" t="s">
        <v>91</v>
      </c>
    </row>
    <row r="162" spans="2:5" ht="15.75">
      <c r="B162" s="33" t="s">
        <v>261</v>
      </c>
      <c r="C162" s="35" t="s">
        <v>150</v>
      </c>
      <c r="D162" s="43" t="s">
        <v>162</v>
      </c>
      <c r="E162" s="35" t="s">
        <v>91</v>
      </c>
    </row>
    <row r="163" spans="2:5" ht="15.75">
      <c r="B163" s="33" t="s">
        <v>261</v>
      </c>
      <c r="C163" s="35" t="s">
        <v>150</v>
      </c>
      <c r="D163" s="43" t="s">
        <v>163</v>
      </c>
      <c r="E163" s="35" t="s">
        <v>91</v>
      </c>
    </row>
    <row r="164" spans="2:5" ht="15.75">
      <c r="B164" s="33" t="s">
        <v>261</v>
      </c>
      <c r="C164" s="35" t="s">
        <v>150</v>
      </c>
      <c r="D164" s="43" t="s">
        <v>164</v>
      </c>
      <c r="E164" s="35" t="s">
        <v>91</v>
      </c>
    </row>
    <row r="165" spans="2:5" ht="15.75">
      <c r="B165" s="33" t="s">
        <v>261</v>
      </c>
      <c r="C165" s="35" t="s">
        <v>150</v>
      </c>
      <c r="D165" s="45" t="s">
        <v>294</v>
      </c>
      <c r="E165" s="35" t="s">
        <v>91</v>
      </c>
    </row>
    <row r="166" spans="2:5" ht="15.75">
      <c r="B166" s="33" t="s">
        <v>261</v>
      </c>
      <c r="C166" s="39" t="s">
        <v>133</v>
      </c>
      <c r="D166" s="43" t="s">
        <v>134</v>
      </c>
      <c r="E166" s="40" t="s">
        <v>144</v>
      </c>
    </row>
    <row r="167" spans="2:5" ht="15.75">
      <c r="B167" s="33" t="s">
        <v>261</v>
      </c>
      <c r="C167" s="39" t="s">
        <v>133</v>
      </c>
      <c r="D167" s="43" t="s">
        <v>135</v>
      </c>
      <c r="E167" s="40" t="s">
        <v>144</v>
      </c>
    </row>
    <row r="168" spans="2:5" ht="15.75">
      <c r="B168" s="33" t="s">
        <v>261</v>
      </c>
      <c r="C168" s="39" t="s">
        <v>133</v>
      </c>
      <c r="D168" s="43" t="s">
        <v>136</v>
      </c>
      <c r="E168" s="40" t="s">
        <v>144</v>
      </c>
    </row>
    <row r="169" spans="2:5" ht="15.75">
      <c r="B169" s="33" t="s">
        <v>261</v>
      </c>
      <c r="C169" s="39" t="s">
        <v>133</v>
      </c>
      <c r="D169" s="43" t="s">
        <v>137</v>
      </c>
      <c r="E169" s="40" t="s">
        <v>144</v>
      </c>
    </row>
    <row r="170" spans="2:5" ht="15.75">
      <c r="B170" s="33" t="s">
        <v>261</v>
      </c>
      <c r="C170" s="39" t="s">
        <v>133</v>
      </c>
      <c r="D170" s="43" t="s">
        <v>138</v>
      </c>
      <c r="E170" s="40" t="s">
        <v>144</v>
      </c>
    </row>
    <row r="171" spans="2:5" ht="15.75">
      <c r="B171" s="33" t="s">
        <v>261</v>
      </c>
      <c r="C171" s="39" t="s">
        <v>133</v>
      </c>
      <c r="D171" s="43" t="s">
        <v>139</v>
      </c>
      <c r="E171" s="40" t="s">
        <v>144</v>
      </c>
    </row>
    <row r="172" spans="2:5" ht="15.75">
      <c r="B172" s="33" t="s">
        <v>261</v>
      </c>
      <c r="C172" s="39" t="s">
        <v>133</v>
      </c>
      <c r="D172" s="43" t="s">
        <v>140</v>
      </c>
      <c r="E172" s="40" t="s">
        <v>144</v>
      </c>
    </row>
    <row r="173" spans="2:5" ht="15.75">
      <c r="B173" s="33" t="s">
        <v>261</v>
      </c>
      <c r="C173" s="39" t="s">
        <v>133</v>
      </c>
      <c r="D173" s="43" t="s">
        <v>141</v>
      </c>
      <c r="E173" s="40" t="s">
        <v>144</v>
      </c>
    </row>
    <row r="174" spans="2:5" ht="15.75">
      <c r="B174" s="33" t="s">
        <v>261</v>
      </c>
      <c r="C174" s="39" t="s">
        <v>133</v>
      </c>
      <c r="D174" s="43" t="s">
        <v>142</v>
      </c>
      <c r="E174" s="40" t="s">
        <v>144</v>
      </c>
    </row>
    <row r="175" spans="2:5" ht="15.75">
      <c r="B175" s="33" t="s">
        <v>261</v>
      </c>
      <c r="C175" s="39" t="s">
        <v>133</v>
      </c>
      <c r="D175" s="43" t="s">
        <v>143</v>
      </c>
      <c r="E175" s="40" t="s">
        <v>144</v>
      </c>
    </row>
    <row r="176" spans="2:5" ht="15.75">
      <c r="B176" s="33" t="s">
        <v>261</v>
      </c>
      <c r="C176" s="35" t="s">
        <v>133</v>
      </c>
      <c r="D176" s="45" t="s">
        <v>282</v>
      </c>
      <c r="E176" s="35" t="s">
        <v>144</v>
      </c>
    </row>
    <row r="177" spans="2:5" ht="15.75">
      <c r="B177" s="33" t="s">
        <v>261</v>
      </c>
      <c r="C177" s="39" t="s">
        <v>145</v>
      </c>
      <c r="D177" s="43" t="s">
        <v>146</v>
      </c>
      <c r="E177" s="40" t="s">
        <v>144</v>
      </c>
    </row>
    <row r="178" spans="2:5" ht="15.75">
      <c r="B178" s="33" t="s">
        <v>261</v>
      </c>
      <c r="C178" s="39" t="s">
        <v>145</v>
      </c>
      <c r="D178" s="43" t="s">
        <v>147</v>
      </c>
      <c r="E178" s="40" t="s">
        <v>144</v>
      </c>
    </row>
    <row r="179" spans="2:5" ht="15.75">
      <c r="B179" s="33" t="s">
        <v>261</v>
      </c>
      <c r="C179" s="39" t="s">
        <v>145</v>
      </c>
      <c r="D179" s="43" t="s">
        <v>148</v>
      </c>
      <c r="E179" s="40" t="s">
        <v>144</v>
      </c>
    </row>
    <row r="180" spans="2:5" ht="15.75">
      <c r="B180" s="33" t="s">
        <v>261</v>
      </c>
      <c r="C180" s="39" t="s">
        <v>145</v>
      </c>
      <c r="D180" s="43" t="s">
        <v>149</v>
      </c>
      <c r="E180" s="40" t="s">
        <v>144</v>
      </c>
    </row>
    <row r="181" spans="2:5" ht="15.75">
      <c r="B181" s="33" t="s">
        <v>261</v>
      </c>
      <c r="C181" s="35" t="s">
        <v>165</v>
      </c>
      <c r="D181" s="43" t="s">
        <v>166</v>
      </c>
      <c r="E181" s="35" t="s">
        <v>144</v>
      </c>
    </row>
    <row r="182" spans="2:5" ht="15.75">
      <c r="B182" s="33" t="s">
        <v>261</v>
      </c>
      <c r="C182" s="35" t="s">
        <v>165</v>
      </c>
      <c r="D182" s="43" t="s">
        <v>167</v>
      </c>
      <c r="E182" s="35" t="s">
        <v>144</v>
      </c>
    </row>
    <row r="183" spans="2:5" ht="15.75">
      <c r="B183" s="33" t="s">
        <v>261</v>
      </c>
      <c r="C183" s="35" t="s">
        <v>165</v>
      </c>
      <c r="D183" s="43" t="s">
        <v>168</v>
      </c>
      <c r="E183" s="35" t="s">
        <v>144</v>
      </c>
    </row>
    <row r="184" spans="2:5" ht="15.75">
      <c r="B184" s="33" t="s">
        <v>261</v>
      </c>
      <c r="C184" s="35" t="s">
        <v>165</v>
      </c>
      <c r="D184" s="43" t="s">
        <v>169</v>
      </c>
      <c r="E184" s="35" t="s">
        <v>144</v>
      </c>
    </row>
    <row r="185" spans="2:5" ht="15.75">
      <c r="B185" s="33" t="s">
        <v>261</v>
      </c>
      <c r="C185" s="35" t="s">
        <v>165</v>
      </c>
      <c r="D185" s="43" t="s">
        <v>170</v>
      </c>
      <c r="E185" s="35" t="s">
        <v>144</v>
      </c>
    </row>
    <row r="186" spans="2:5" ht="15.75">
      <c r="B186" s="33" t="s">
        <v>261</v>
      </c>
      <c r="C186" s="35" t="s">
        <v>165</v>
      </c>
      <c r="D186" s="43" t="s">
        <v>171</v>
      </c>
      <c r="E186" s="35" t="s">
        <v>144</v>
      </c>
    </row>
    <row r="187" spans="2:5" ht="15.75">
      <c r="B187" s="33" t="s">
        <v>261</v>
      </c>
      <c r="C187" s="35" t="s">
        <v>165</v>
      </c>
      <c r="D187" s="43" t="s">
        <v>172</v>
      </c>
      <c r="E187" s="35" t="s">
        <v>144</v>
      </c>
    </row>
    <row r="188" spans="2:5" ht="15.75">
      <c r="B188" s="33" t="s">
        <v>261</v>
      </c>
      <c r="C188" s="35" t="s">
        <v>165</v>
      </c>
      <c r="D188" s="43" t="s">
        <v>173</v>
      </c>
      <c r="E188" s="35" t="s">
        <v>144</v>
      </c>
    </row>
    <row r="189" spans="2:5" ht="15.75">
      <c r="B189" s="33" t="s">
        <v>261</v>
      </c>
      <c r="C189" s="35" t="s">
        <v>165</v>
      </c>
      <c r="D189" s="45" t="s">
        <v>280</v>
      </c>
      <c r="E189" s="35" t="s">
        <v>144</v>
      </c>
    </row>
    <row r="193" spans="2:5" ht="25.5">
      <c r="B193" s="49" t="s">
        <v>310</v>
      </c>
    </row>
    <row r="195" spans="2:5" ht="15.75">
      <c r="B195" s="35" t="s">
        <v>235</v>
      </c>
      <c r="C195" s="36" t="s">
        <v>183</v>
      </c>
      <c r="D195" s="43" t="s">
        <v>236</v>
      </c>
      <c r="E195" s="35" t="s">
        <v>68</v>
      </c>
    </row>
    <row r="196" spans="2:5" ht="15.75">
      <c r="B196" s="35" t="s">
        <v>235</v>
      </c>
      <c r="C196" s="36" t="s">
        <v>183</v>
      </c>
      <c r="D196" s="43" t="s">
        <v>237</v>
      </c>
      <c r="E196" s="35" t="s">
        <v>68</v>
      </c>
    </row>
    <row r="197" spans="2:5" ht="15.75">
      <c r="B197" s="35" t="s">
        <v>235</v>
      </c>
      <c r="C197" s="36" t="s">
        <v>183</v>
      </c>
      <c r="D197" s="43" t="s">
        <v>238</v>
      </c>
      <c r="E197" s="35" t="s">
        <v>68</v>
      </c>
    </row>
    <row r="198" spans="2:5" ht="15.75">
      <c r="B198" s="35" t="s">
        <v>235</v>
      </c>
      <c r="C198" s="36" t="s">
        <v>183</v>
      </c>
      <c r="D198" s="43" t="s">
        <v>239</v>
      </c>
      <c r="E198" s="35" t="s">
        <v>68</v>
      </c>
    </row>
    <row r="199" spans="2:5" ht="15.75">
      <c r="B199" s="35" t="s">
        <v>235</v>
      </c>
      <c r="C199" s="35" t="s">
        <v>297</v>
      </c>
      <c r="D199" s="45" t="s">
        <v>296</v>
      </c>
      <c r="E199" s="36" t="s">
        <v>68</v>
      </c>
    </row>
    <row r="200" spans="2:5" ht="15.75">
      <c r="B200" s="35" t="s">
        <v>235</v>
      </c>
      <c r="C200" s="35" t="s">
        <v>297</v>
      </c>
      <c r="D200" s="45" t="s">
        <v>283</v>
      </c>
      <c r="E200" s="36" t="s">
        <v>68</v>
      </c>
    </row>
    <row r="201" spans="2:5" ht="15.75">
      <c r="B201" s="35" t="s">
        <v>235</v>
      </c>
      <c r="C201" s="36" t="s">
        <v>174</v>
      </c>
      <c r="D201" s="43" t="s">
        <v>175</v>
      </c>
      <c r="E201" s="35" t="s">
        <v>3</v>
      </c>
    </row>
    <row r="202" spans="2:5" ht="15.75">
      <c r="B202" s="35" t="s">
        <v>235</v>
      </c>
      <c r="C202" s="36" t="s">
        <v>174</v>
      </c>
      <c r="D202" s="43" t="s">
        <v>176</v>
      </c>
      <c r="E202" s="35" t="s">
        <v>3</v>
      </c>
    </row>
    <row r="203" spans="2:5" ht="15.75">
      <c r="B203" s="35" t="s">
        <v>235</v>
      </c>
      <c r="C203" s="36" t="s">
        <v>174</v>
      </c>
      <c r="D203" s="43" t="s">
        <v>177</v>
      </c>
      <c r="E203" s="35" t="s">
        <v>3</v>
      </c>
    </row>
    <row r="204" spans="2:5" ht="15.75">
      <c r="B204" s="35" t="s">
        <v>235</v>
      </c>
      <c r="C204" s="36" t="s">
        <v>178</v>
      </c>
      <c r="D204" s="43" t="s">
        <v>179</v>
      </c>
      <c r="E204" s="35" t="s">
        <v>3</v>
      </c>
    </row>
    <row r="205" spans="2:5" ht="15.75">
      <c r="B205" s="35" t="s">
        <v>235</v>
      </c>
      <c r="C205" s="36" t="s">
        <v>178</v>
      </c>
      <c r="D205" s="43" t="s">
        <v>180</v>
      </c>
      <c r="E205" s="35" t="s">
        <v>3</v>
      </c>
    </row>
    <row r="206" spans="2:5" ht="15.75">
      <c r="B206" s="35" t="s">
        <v>235</v>
      </c>
      <c r="C206" s="36" t="s">
        <v>178</v>
      </c>
      <c r="D206" s="43" t="s">
        <v>181</v>
      </c>
      <c r="E206" s="35" t="s">
        <v>3</v>
      </c>
    </row>
    <row r="207" spans="2:5" ht="15.75">
      <c r="B207" s="35" t="s">
        <v>235</v>
      </c>
      <c r="C207" s="36" t="s">
        <v>178</v>
      </c>
      <c r="D207" s="43" t="s">
        <v>182</v>
      </c>
      <c r="E207" s="35" t="s">
        <v>3</v>
      </c>
    </row>
    <row r="208" spans="2:5" ht="15.75">
      <c r="B208" s="35" t="s">
        <v>235</v>
      </c>
      <c r="C208" s="35" t="s">
        <v>178</v>
      </c>
      <c r="D208" s="45" t="s">
        <v>284</v>
      </c>
      <c r="E208" s="35" t="s">
        <v>3</v>
      </c>
    </row>
    <row r="209" spans="2:5" ht="15.75">
      <c r="B209" s="35" t="s">
        <v>235</v>
      </c>
      <c r="C209" s="35" t="s">
        <v>178</v>
      </c>
      <c r="D209" s="45" t="s">
        <v>285</v>
      </c>
      <c r="E209" s="35" t="s">
        <v>3</v>
      </c>
    </row>
    <row r="210" spans="2:5" ht="15.75">
      <c r="B210" s="35" t="s">
        <v>235</v>
      </c>
      <c r="C210" s="35" t="s">
        <v>178</v>
      </c>
      <c r="D210" s="45" t="s">
        <v>295</v>
      </c>
      <c r="E210" s="35" t="s">
        <v>3</v>
      </c>
    </row>
    <row r="211" spans="2:5" ht="15.75">
      <c r="B211" s="35" t="s">
        <v>235</v>
      </c>
      <c r="C211" s="36" t="s">
        <v>184</v>
      </c>
      <c r="D211" s="43" t="s">
        <v>185</v>
      </c>
      <c r="E211" s="35" t="s">
        <v>92</v>
      </c>
    </row>
    <row r="212" spans="2:5" ht="15.75">
      <c r="B212" s="35" t="s">
        <v>235</v>
      </c>
      <c r="C212" s="36" t="s">
        <v>184</v>
      </c>
      <c r="D212" s="43" t="s">
        <v>186</v>
      </c>
      <c r="E212" s="35" t="s">
        <v>92</v>
      </c>
    </row>
    <row r="213" spans="2:5" ht="15.75">
      <c r="B213" s="35" t="s">
        <v>235</v>
      </c>
      <c r="C213" s="36" t="s">
        <v>184</v>
      </c>
      <c r="D213" s="43" t="s">
        <v>187</v>
      </c>
      <c r="E213" s="35" t="s">
        <v>92</v>
      </c>
    </row>
    <row r="214" spans="2:5" ht="15.75">
      <c r="B214" s="35" t="s">
        <v>235</v>
      </c>
      <c r="C214" s="36" t="s">
        <v>184</v>
      </c>
      <c r="D214" s="45" t="s">
        <v>188</v>
      </c>
      <c r="E214" s="35" t="s">
        <v>92</v>
      </c>
    </row>
    <row r="215" spans="2:5" ht="15.75">
      <c r="B215" s="35" t="s">
        <v>235</v>
      </c>
      <c r="C215" s="36" t="s">
        <v>184</v>
      </c>
      <c r="D215" s="45" t="s">
        <v>189</v>
      </c>
      <c r="E215" s="35" t="s">
        <v>92</v>
      </c>
    </row>
    <row r="216" spans="2:5" ht="15.75">
      <c r="B216" s="35" t="s">
        <v>235</v>
      </c>
      <c r="C216" s="36" t="s">
        <v>184</v>
      </c>
      <c r="D216" s="45" t="s">
        <v>190</v>
      </c>
      <c r="E216" s="35" t="s">
        <v>92</v>
      </c>
    </row>
    <row r="217" spans="2:5" ht="15.75">
      <c r="B217" s="35" t="s">
        <v>235</v>
      </c>
      <c r="C217" s="36" t="s">
        <v>184</v>
      </c>
      <c r="D217" s="45" t="s">
        <v>191</v>
      </c>
      <c r="E217" s="35" t="s">
        <v>92</v>
      </c>
    </row>
    <row r="218" spans="2:5" ht="15.75">
      <c r="B218" s="35" t="s">
        <v>235</v>
      </c>
      <c r="C218" s="36" t="s">
        <v>184</v>
      </c>
      <c r="D218" s="45" t="s">
        <v>192</v>
      </c>
      <c r="E218" s="35" t="s">
        <v>92</v>
      </c>
    </row>
    <row r="219" spans="2:5" ht="15.75">
      <c r="B219" s="35" t="s">
        <v>235</v>
      </c>
      <c r="C219" s="35" t="s">
        <v>184</v>
      </c>
      <c r="D219" s="45" t="s">
        <v>286</v>
      </c>
      <c r="E219" s="35" t="s">
        <v>92</v>
      </c>
    </row>
    <row r="220" spans="2:5" ht="15.75">
      <c r="B220" s="35" t="s">
        <v>235</v>
      </c>
      <c r="C220" s="36" t="s">
        <v>193</v>
      </c>
      <c r="D220" s="45" t="s">
        <v>194</v>
      </c>
      <c r="E220" s="35" t="s">
        <v>92</v>
      </c>
    </row>
    <row r="221" spans="2:5" ht="15.75">
      <c r="B221" s="35" t="s">
        <v>235</v>
      </c>
      <c r="C221" s="36" t="s">
        <v>193</v>
      </c>
      <c r="D221" s="45" t="s">
        <v>195</v>
      </c>
      <c r="E221" s="35" t="s">
        <v>92</v>
      </c>
    </row>
    <row r="222" spans="2:5" ht="15.75">
      <c r="B222" s="35" t="s">
        <v>235</v>
      </c>
      <c r="C222" s="36" t="s">
        <v>193</v>
      </c>
      <c r="D222" s="45" t="s">
        <v>196</v>
      </c>
      <c r="E222" s="35" t="s">
        <v>92</v>
      </c>
    </row>
    <row r="226" spans="2:5" ht="25.5">
      <c r="B226" s="49" t="s">
        <v>311</v>
      </c>
    </row>
    <row r="228" spans="2:5" ht="15.75">
      <c r="B228" s="35" t="s">
        <v>197</v>
      </c>
      <c r="C228" s="36" t="s">
        <v>201</v>
      </c>
      <c r="D228" s="45" t="s">
        <v>203</v>
      </c>
      <c r="E228" s="36" t="s">
        <v>68</v>
      </c>
    </row>
    <row r="229" spans="2:5" ht="15.75">
      <c r="B229" s="35" t="s">
        <v>197</v>
      </c>
      <c r="C229" s="36" t="s">
        <v>201</v>
      </c>
      <c r="D229" s="45" t="s">
        <v>204</v>
      </c>
      <c r="E229" s="36" t="s">
        <v>68</v>
      </c>
    </row>
    <row r="230" spans="2:5" ht="15.75">
      <c r="B230" s="35" t="s">
        <v>197</v>
      </c>
      <c r="C230" s="36" t="s">
        <v>201</v>
      </c>
      <c r="D230" s="45" t="s">
        <v>202</v>
      </c>
      <c r="E230" s="36" t="s">
        <v>68</v>
      </c>
    </row>
    <row r="231" spans="2:5" ht="15.75">
      <c r="B231" s="35" t="s">
        <v>197</v>
      </c>
      <c r="C231" s="36" t="s">
        <v>198</v>
      </c>
      <c r="D231" s="45" t="s">
        <v>200</v>
      </c>
      <c r="E231" s="36" t="s">
        <v>68</v>
      </c>
    </row>
    <row r="232" spans="2:5" ht="15.75">
      <c r="B232" s="35" t="s">
        <v>197</v>
      </c>
      <c r="C232" s="36" t="s">
        <v>198</v>
      </c>
      <c r="D232" s="45" t="s">
        <v>199</v>
      </c>
      <c r="E232" s="36" t="s">
        <v>68</v>
      </c>
    </row>
    <row r="233" spans="2:5" ht="15.75">
      <c r="B233" s="35" t="s">
        <v>197</v>
      </c>
      <c r="C233" s="36" t="s">
        <v>210</v>
      </c>
      <c r="D233" s="45" t="s">
        <v>300</v>
      </c>
      <c r="E233" s="36" t="s">
        <v>68</v>
      </c>
    </row>
    <row r="234" spans="2:5" ht="15.75">
      <c r="B234" s="35" t="s">
        <v>197</v>
      </c>
      <c r="C234" s="36" t="s">
        <v>205</v>
      </c>
      <c r="D234" s="47" t="s">
        <v>206</v>
      </c>
      <c r="E234" s="35" t="s">
        <v>92</v>
      </c>
    </row>
    <row r="235" spans="2:5" ht="15.75">
      <c r="B235" s="35" t="s">
        <v>197</v>
      </c>
      <c r="C235" s="36" t="s">
        <v>207</v>
      </c>
      <c r="D235" s="47" t="s">
        <v>208</v>
      </c>
      <c r="E235" s="35" t="s">
        <v>92</v>
      </c>
    </row>
    <row r="236" spans="2:5" ht="15.75">
      <c r="B236" s="35" t="s">
        <v>197</v>
      </c>
      <c r="C236" s="36" t="s">
        <v>207</v>
      </c>
      <c r="D236" s="47" t="s">
        <v>209</v>
      </c>
      <c r="E236" s="35" t="s">
        <v>92</v>
      </c>
    </row>
    <row r="239" spans="2:5" ht="25.5">
      <c r="B239" s="49" t="s">
        <v>312</v>
      </c>
    </row>
    <row r="241" spans="2:5" ht="15.75">
      <c r="B241" s="35" t="s">
        <v>211</v>
      </c>
      <c r="C241" s="36" t="s">
        <v>212</v>
      </c>
      <c r="D241" s="45" t="s">
        <v>215</v>
      </c>
      <c r="E241" s="36" t="s">
        <v>66</v>
      </c>
    </row>
    <row r="242" spans="2:5" ht="15.75">
      <c r="B242" s="35" t="s">
        <v>211</v>
      </c>
      <c r="C242" s="36" t="s">
        <v>212</v>
      </c>
      <c r="D242" s="45" t="s">
        <v>216</v>
      </c>
      <c r="E242" s="36" t="s">
        <v>66</v>
      </c>
    </row>
    <row r="243" spans="2:5" ht="15.75">
      <c r="B243" s="35" t="s">
        <v>211</v>
      </c>
      <c r="C243" s="36" t="s">
        <v>224</v>
      </c>
      <c r="D243" s="45" t="s">
        <v>225</v>
      </c>
      <c r="E243" s="36" t="s">
        <v>66</v>
      </c>
    </row>
    <row r="244" spans="2:5" ht="15.75">
      <c r="B244" s="35" t="s">
        <v>211</v>
      </c>
      <c r="C244" s="36" t="s">
        <v>224</v>
      </c>
      <c r="D244" s="45" t="s">
        <v>226</v>
      </c>
      <c r="E244" s="36" t="s">
        <v>66</v>
      </c>
    </row>
    <row r="245" spans="2:5" ht="15.75">
      <c r="B245" s="33" t="s">
        <v>211</v>
      </c>
      <c r="C245" s="34" t="s">
        <v>240</v>
      </c>
      <c r="D245" s="43" t="s">
        <v>251</v>
      </c>
      <c r="E245" s="36" t="s">
        <v>66</v>
      </c>
    </row>
    <row r="246" spans="2:5" ht="15.75">
      <c r="B246" s="33" t="s">
        <v>211</v>
      </c>
      <c r="C246" s="34" t="s">
        <v>240</v>
      </c>
      <c r="D246" s="43" t="s">
        <v>252</v>
      </c>
      <c r="E246" s="36" t="s">
        <v>66</v>
      </c>
    </row>
    <row r="247" spans="2:5" ht="15.75">
      <c r="B247" s="33" t="s">
        <v>211</v>
      </c>
      <c r="C247" s="34" t="s">
        <v>240</v>
      </c>
      <c r="D247" s="43" t="s">
        <v>253</v>
      </c>
      <c r="E247" s="36" t="s">
        <v>66</v>
      </c>
    </row>
    <row r="248" spans="2:5" ht="15.75">
      <c r="B248" s="33" t="s">
        <v>211</v>
      </c>
      <c r="C248" s="34" t="s">
        <v>240</v>
      </c>
      <c r="D248" s="43" t="s">
        <v>254</v>
      </c>
      <c r="E248" s="36" t="s">
        <v>66</v>
      </c>
    </row>
    <row r="249" spans="2:5" ht="15.75">
      <c r="B249" s="33" t="s">
        <v>211</v>
      </c>
      <c r="C249" s="34" t="s">
        <v>240</v>
      </c>
      <c r="D249" s="43" t="s">
        <v>255</v>
      </c>
      <c r="E249" s="36" t="s">
        <v>66</v>
      </c>
    </row>
    <row r="250" spans="2:5" ht="15.75">
      <c r="B250" s="33" t="s">
        <v>211</v>
      </c>
      <c r="C250" s="34" t="s">
        <v>240</v>
      </c>
      <c r="D250" s="46" t="s">
        <v>256</v>
      </c>
      <c r="E250" s="36" t="s">
        <v>66</v>
      </c>
    </row>
    <row r="251" spans="2:5" ht="15.75">
      <c r="B251" s="33" t="s">
        <v>211</v>
      </c>
      <c r="C251" s="34" t="s">
        <v>240</v>
      </c>
      <c r="D251" s="43" t="s">
        <v>257</v>
      </c>
      <c r="E251" s="36" t="s">
        <v>66</v>
      </c>
    </row>
    <row r="252" spans="2:5" ht="15.75">
      <c r="B252" s="33" t="s">
        <v>211</v>
      </c>
      <c r="C252" s="34" t="s">
        <v>240</v>
      </c>
      <c r="D252" s="43" t="s">
        <v>258</v>
      </c>
      <c r="E252" s="36" t="s">
        <v>66</v>
      </c>
    </row>
    <row r="253" spans="2:5" ht="15.75">
      <c r="B253" s="33" t="s">
        <v>211</v>
      </c>
      <c r="C253" s="34" t="s">
        <v>240</v>
      </c>
      <c r="D253" s="43" t="s">
        <v>259</v>
      </c>
      <c r="E253" s="36" t="s">
        <v>66</v>
      </c>
    </row>
    <row r="254" spans="2:5" ht="15.75">
      <c r="B254" s="33" t="s">
        <v>211</v>
      </c>
      <c r="C254" s="34" t="s">
        <v>240</v>
      </c>
      <c r="D254" s="43" t="s">
        <v>260</v>
      </c>
      <c r="E254" s="36" t="s">
        <v>66</v>
      </c>
    </row>
    <row r="255" spans="2:5" ht="15.75">
      <c r="B255" s="33" t="s">
        <v>211</v>
      </c>
      <c r="C255" s="34" t="s">
        <v>240</v>
      </c>
      <c r="D255" s="43" t="s">
        <v>287</v>
      </c>
      <c r="E255" s="36" t="s">
        <v>66</v>
      </c>
    </row>
    <row r="256" spans="2:5" ht="15.75">
      <c r="B256" s="33" t="s">
        <v>211</v>
      </c>
      <c r="C256" s="34" t="s">
        <v>240</v>
      </c>
      <c r="D256" s="43" t="s">
        <v>289</v>
      </c>
      <c r="E256" s="36" t="s">
        <v>66</v>
      </c>
    </row>
    <row r="257" spans="2:5" ht="15.75">
      <c r="B257" s="35" t="s">
        <v>211</v>
      </c>
      <c r="C257" s="36" t="s">
        <v>227</v>
      </c>
      <c r="D257" s="45" t="s">
        <v>228</v>
      </c>
      <c r="E257" s="36" t="s">
        <v>68</v>
      </c>
    </row>
    <row r="258" spans="2:5" ht="15.75">
      <c r="B258" s="35" t="s">
        <v>211</v>
      </c>
      <c r="C258" s="36" t="s">
        <v>227</v>
      </c>
      <c r="D258" s="45" t="s">
        <v>229</v>
      </c>
      <c r="E258" s="36" t="s">
        <v>68</v>
      </c>
    </row>
    <row r="259" spans="2:5" ht="15.75">
      <c r="B259" s="35" t="s">
        <v>211</v>
      </c>
      <c r="C259" s="36" t="s">
        <v>230</v>
      </c>
      <c r="D259" s="45" t="s">
        <v>231</v>
      </c>
      <c r="E259" s="36" t="s">
        <v>68</v>
      </c>
    </row>
    <row r="260" spans="2:5" ht="15.75">
      <c r="B260" s="35" t="s">
        <v>211</v>
      </c>
      <c r="C260" s="36" t="s">
        <v>230</v>
      </c>
      <c r="D260" s="45" t="s">
        <v>232</v>
      </c>
      <c r="E260" s="36" t="s">
        <v>68</v>
      </c>
    </row>
    <row r="261" spans="2:5" ht="15.75">
      <c r="B261" s="35" t="s">
        <v>211</v>
      </c>
      <c r="C261" s="36" t="s">
        <v>230</v>
      </c>
      <c r="D261" s="45" t="s">
        <v>233</v>
      </c>
      <c r="E261" s="36" t="s">
        <v>68</v>
      </c>
    </row>
    <row r="262" spans="2:5" ht="15.75">
      <c r="B262" s="35" t="s">
        <v>211</v>
      </c>
      <c r="C262" s="36" t="s">
        <v>230</v>
      </c>
      <c r="D262" s="45" t="s">
        <v>234</v>
      </c>
      <c r="E262" s="36" t="s">
        <v>68</v>
      </c>
    </row>
    <row r="263" spans="2:5" ht="15.75">
      <c r="B263" s="35" t="s">
        <v>211</v>
      </c>
      <c r="C263" s="36" t="s">
        <v>212</v>
      </c>
      <c r="D263" s="45" t="s">
        <v>218</v>
      </c>
      <c r="E263" s="35" t="s">
        <v>3</v>
      </c>
    </row>
    <row r="264" spans="2:5" ht="15.75">
      <c r="B264" s="35" t="s">
        <v>211</v>
      </c>
      <c r="C264" s="36" t="s">
        <v>212</v>
      </c>
      <c r="D264" s="45" t="s">
        <v>220</v>
      </c>
      <c r="E264" s="41" t="s">
        <v>3</v>
      </c>
    </row>
    <row r="265" spans="2:5" ht="15.75">
      <c r="B265" s="33" t="s">
        <v>211</v>
      </c>
      <c r="C265" s="34" t="s">
        <v>240</v>
      </c>
      <c r="D265" s="45" t="s">
        <v>241</v>
      </c>
      <c r="E265" s="35" t="s">
        <v>6</v>
      </c>
    </row>
    <row r="266" spans="2:5" ht="15.75">
      <c r="B266" s="33" t="s">
        <v>211</v>
      </c>
      <c r="C266" s="34" t="s">
        <v>240</v>
      </c>
      <c r="D266" s="45" t="s">
        <v>242</v>
      </c>
      <c r="E266" s="35" t="s">
        <v>6</v>
      </c>
    </row>
    <row r="267" spans="2:5" ht="15.75">
      <c r="B267" s="33" t="s">
        <v>211</v>
      </c>
      <c r="C267" s="34" t="s">
        <v>240</v>
      </c>
      <c r="D267" s="43" t="s">
        <v>243</v>
      </c>
      <c r="E267" s="35" t="s">
        <v>6</v>
      </c>
    </row>
    <row r="268" spans="2:5" ht="15.75">
      <c r="B268" s="33" t="s">
        <v>211</v>
      </c>
      <c r="C268" s="34" t="s">
        <v>240</v>
      </c>
      <c r="D268" s="43" t="s">
        <v>244</v>
      </c>
      <c r="E268" s="35" t="s">
        <v>6</v>
      </c>
    </row>
    <row r="269" spans="2:5" ht="15.75">
      <c r="B269" s="33" t="s">
        <v>211</v>
      </c>
      <c r="C269" s="34" t="s">
        <v>240</v>
      </c>
      <c r="D269" s="43" t="s">
        <v>245</v>
      </c>
      <c r="E269" s="35" t="s">
        <v>6</v>
      </c>
    </row>
    <row r="270" spans="2:5" ht="15.75">
      <c r="B270" s="33" t="s">
        <v>211</v>
      </c>
      <c r="C270" s="34" t="s">
        <v>240</v>
      </c>
      <c r="D270" s="43" t="s">
        <v>246</v>
      </c>
      <c r="E270" s="35" t="s">
        <v>6</v>
      </c>
    </row>
    <row r="271" spans="2:5" ht="15.75">
      <c r="B271" s="33" t="s">
        <v>211</v>
      </c>
      <c r="C271" s="34" t="s">
        <v>240</v>
      </c>
      <c r="D271" s="43" t="s">
        <v>247</v>
      </c>
      <c r="E271" s="35" t="s">
        <v>6</v>
      </c>
    </row>
    <row r="272" spans="2:5" ht="15.75">
      <c r="B272" s="33" t="s">
        <v>211</v>
      </c>
      <c r="C272" s="34" t="s">
        <v>240</v>
      </c>
      <c r="D272" s="43" t="s">
        <v>248</v>
      </c>
      <c r="E272" s="35" t="s">
        <v>6</v>
      </c>
    </row>
    <row r="273" spans="2:5" ht="15.75">
      <c r="B273" s="33" t="s">
        <v>211</v>
      </c>
      <c r="C273" s="34" t="s">
        <v>240</v>
      </c>
      <c r="D273" s="43" t="s">
        <v>249</v>
      </c>
      <c r="E273" s="35" t="s">
        <v>6</v>
      </c>
    </row>
    <row r="274" spans="2:5" ht="15.75">
      <c r="B274" s="33" t="s">
        <v>211</v>
      </c>
      <c r="C274" s="34" t="s">
        <v>240</v>
      </c>
      <c r="D274" s="43" t="s">
        <v>250</v>
      </c>
      <c r="E274" s="35" t="s">
        <v>6</v>
      </c>
    </row>
    <row r="275" spans="2:5" ht="15.75">
      <c r="B275" s="35" t="s">
        <v>211</v>
      </c>
      <c r="C275" s="35" t="s">
        <v>240</v>
      </c>
      <c r="D275" s="45" t="s">
        <v>290</v>
      </c>
      <c r="E275" s="35" t="s">
        <v>6</v>
      </c>
    </row>
    <row r="276" spans="2:5" ht="15.75">
      <c r="B276" s="35" t="s">
        <v>211</v>
      </c>
      <c r="C276" s="35" t="s">
        <v>240</v>
      </c>
      <c r="D276" s="45" t="s">
        <v>291</v>
      </c>
      <c r="E276" s="35" t="s">
        <v>6</v>
      </c>
    </row>
    <row r="277" spans="2:5" ht="15.75">
      <c r="B277" s="35" t="s">
        <v>211</v>
      </c>
      <c r="C277" s="36" t="s">
        <v>212</v>
      </c>
      <c r="D277" s="45" t="s">
        <v>213</v>
      </c>
      <c r="E277" s="35" t="s">
        <v>91</v>
      </c>
    </row>
    <row r="278" spans="2:5" ht="15.75">
      <c r="B278" s="35" t="s">
        <v>211</v>
      </c>
      <c r="C278" s="36" t="s">
        <v>212</v>
      </c>
      <c r="D278" s="45" t="s">
        <v>217</v>
      </c>
      <c r="E278" s="35" t="s">
        <v>91</v>
      </c>
    </row>
    <row r="279" spans="2:5" ht="15.75">
      <c r="B279" s="35" t="s">
        <v>211</v>
      </c>
      <c r="C279" s="36" t="s">
        <v>212</v>
      </c>
      <c r="D279" s="45" t="s">
        <v>219</v>
      </c>
      <c r="E279" s="35" t="s">
        <v>91</v>
      </c>
    </row>
    <row r="280" spans="2:5" ht="15.75">
      <c r="B280" s="35" t="s">
        <v>211</v>
      </c>
      <c r="C280" s="36" t="s">
        <v>212</v>
      </c>
      <c r="D280" s="45" t="s">
        <v>221</v>
      </c>
      <c r="E280" s="35" t="s">
        <v>91</v>
      </c>
    </row>
    <row r="281" spans="2:5" ht="15.75">
      <c r="B281" s="35" t="s">
        <v>211</v>
      </c>
      <c r="C281" s="36" t="s">
        <v>212</v>
      </c>
      <c r="D281" s="45" t="s">
        <v>214</v>
      </c>
      <c r="E281" s="38" t="s">
        <v>86</v>
      </c>
    </row>
    <row r="282" spans="2:5" ht="15.75">
      <c r="B282" s="35" t="s">
        <v>211</v>
      </c>
      <c r="C282" s="36" t="s">
        <v>212</v>
      </c>
      <c r="D282" s="45" t="s">
        <v>222</v>
      </c>
      <c r="E282" s="38" t="s">
        <v>86</v>
      </c>
    </row>
    <row r="283" spans="2:5" ht="15.75">
      <c r="B283" s="35" t="s">
        <v>211</v>
      </c>
      <c r="C283" s="36" t="s">
        <v>212</v>
      </c>
      <c r="D283" s="45" t="s">
        <v>223</v>
      </c>
      <c r="E283" s="38" t="s">
        <v>86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Пофакультетний список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Comp315Intel</dc:creator>
  <cp:lastModifiedBy>Comp315 Intel</cp:lastModifiedBy>
  <cp:lastPrinted>2025-11-20T11:08:06Z</cp:lastPrinted>
  <dcterms:created xsi:type="dcterms:W3CDTF">2025-09-18T09:40:36Z</dcterms:created>
  <dcterms:modified xsi:type="dcterms:W3CDTF">2026-01-27T09:07:49Z</dcterms:modified>
</cp:coreProperties>
</file>